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7" sheetId="3" r:id="rId3"/>
    <sheet name="Sarjat" sheetId="4" r:id="rId4"/>
    <sheet name="Kuviot" sheetId="5" r:id="rId5"/>
  </sheets>
  <definedNames>
    <definedName name="TABLE" localSheetId="2">'Syyskuu 2007'!#REF!</definedName>
    <definedName name="_xlnm.Print_Area" localSheetId="2">'Syyskuu 2007'!$A$1:$J$34</definedName>
    <definedName name="_xlnm.Print_Titles" localSheetId="3">'Sarjat'!$1:$5</definedName>
  </definedNames>
  <calcPr fullCalcOnLoad="1"/>
</workbook>
</file>

<file path=xl/sharedStrings.xml><?xml version="1.0" encoding="utf-8"?>
<sst xmlns="http://schemas.openxmlformats.org/spreadsheetml/2006/main" count="362" uniqueCount="74">
  <si>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</si>
  <si>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</si>
  <si>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</si>
  <si>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</si>
  <si>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</si>
  <si>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</si>
  <si>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</si>
  <si>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</si>
  <si>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</si>
  <si>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</si>
  <si>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</si>
  <si>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</si>
  <si>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</si>
  <si>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</si>
  <si>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</si>
  <si>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</si>
  <si>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</si>
  <si>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</si>
  <si>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</si>
  <si>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</si>
  <si>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</si>
  <si>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</si>
  <si>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</si>
  <si>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</si>
  <si>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</si>
  <si>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</si>
  <si>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</si>
  <si>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</si>
  <si>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</si>
  <si>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</si>
  <si>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</si>
  <si>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</si>
  <si>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</si>
  <si>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</si>
  <si>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</si>
  <si>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</si>
  <si>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</si>
  <si>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</si>
  <si>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</si>
  <si>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</si>
  <si>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</si>
  <si>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</si>
  <si>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</si>
  <si>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</si>
  <si>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</si>
  <si>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</si>
  <si>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</si>
  <si>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</si>
  <si>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</si>
  <si>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</si>
  <si>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</si>
  <si>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</si>
  <si>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</si>
  <si>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</si>
  <si>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</si>
  <si>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</si>
  <si>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</si>
  <si>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</si>
  <si>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</si>
  <si>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</si>
  <si>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</si>
  <si>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</si>
  <si>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(4,8)</t>
  </si>
  <si>
    <t>(5,2)</t>
  </si>
  <si>
    <t>Syyskuu 2007</t>
  </si>
  <si>
    <t>Syyskuu</t>
  </si>
  <si>
    <t>09/07-09/06</t>
  </si>
  <si>
    <t>(09/06 - 09/05)</t>
  </si>
  <si>
    <t>07-09/07 - 07-09/06</t>
  </si>
  <si>
    <t>(07-09/06 - 07-09/05)</t>
  </si>
  <si>
    <t>(4,4)</t>
  </si>
  <si>
    <t>(4,6)</t>
  </si>
  <si>
    <t>(3,9)</t>
  </si>
  <si>
    <t>(3,6)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</si>
</sst>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Sarjat!$C$6:$C$158</c:f>
              <c:numCache>
                <c:ptCount val="153"/>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117.1</c:v>
                </c:pt>
                <c:pt idx="148">
                  <c:v>139.1</c:v>
                </c:pt>
                <c:pt idx="149">
                  <c:v>152.3</c:v>
                </c:pt>
                <c:pt idx="150">
                  <c:v>133.2</c:v>
                </c:pt>
                <c:pt idx="151">
                  <c:v>150.1</c:v>
                </c:pt>
                <c:pt idx="152">
                  <c:v>151.4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Sarjat!$D$6:$D$158</c:f>
              <c:numCache>
                <c:ptCount val="153"/>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124.7</c:v>
                </c:pt>
                <c:pt idx="138">
                  <c:v>125.5</c:v>
                </c:pt>
                <c:pt idx="139">
                  <c:v>126.6</c:v>
                </c:pt>
                <c:pt idx="140">
                  <c:v>128.8</c:v>
                </c:pt>
                <c:pt idx="141">
                  <c:v>128.7</c:v>
                </c:pt>
                <c:pt idx="142">
                  <c:v>129.1</c:v>
                </c:pt>
                <c:pt idx="143">
                  <c:v>133.1</c:v>
                </c:pt>
                <c:pt idx="144">
                  <c:v>132.8</c:v>
                </c:pt>
                <c:pt idx="145">
                  <c:v>133.3</c:v>
                </c:pt>
                <c:pt idx="146">
                  <c:v>135.3</c:v>
                </c:pt>
                <c:pt idx="147">
                  <c:v>137</c:v>
                </c:pt>
                <c:pt idx="148">
                  <c:v>137.8</c:v>
                </c:pt>
                <c:pt idx="149">
                  <c:v>137.8</c:v>
                </c:pt>
                <c:pt idx="150">
                  <c:v>138.9</c:v>
                </c:pt>
                <c:pt idx="151">
                  <c:v>139.8</c:v>
                </c:pt>
                <c:pt idx="152">
                  <c:v>140.3</c:v>
                </c:pt>
              </c:numCache>
            </c:numRef>
          </c:val>
          <c:smooth val="0"/>
        </c:ser>
        <c:axId val="36808602"/>
        <c:axId val="6284196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Sarjat!$E$6:$E$158</c:f>
              <c:numCache>
                <c:ptCount val="153"/>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122.6</c:v>
                </c:pt>
                <c:pt idx="136">
                  <c:v>123.4</c:v>
                </c:pt>
                <c:pt idx="137">
                  <c:v>124.5</c:v>
                </c:pt>
                <c:pt idx="138">
                  <c:v>125.6</c:v>
                </c:pt>
                <c:pt idx="139">
                  <c:v>126.8</c:v>
                </c:pt>
                <c:pt idx="140">
                  <c:v>128</c:v>
                </c:pt>
                <c:pt idx="141">
                  <c:v>129.1</c:v>
                </c:pt>
                <c:pt idx="142">
                  <c:v>130.3</c:v>
                </c:pt>
                <c:pt idx="143">
                  <c:v>131.6</c:v>
                </c:pt>
                <c:pt idx="144">
                  <c:v>132.8</c:v>
                </c:pt>
                <c:pt idx="145">
                  <c:v>133.9</c:v>
                </c:pt>
                <c:pt idx="146">
                  <c:v>135.1</c:v>
                </c:pt>
                <c:pt idx="147">
                  <c:v>136.2</c:v>
                </c:pt>
                <c:pt idx="148">
                  <c:v>137.2</c:v>
                </c:pt>
                <c:pt idx="149">
                  <c:v>138.2</c:v>
                </c:pt>
                <c:pt idx="150">
                  <c:v>139.1</c:v>
                </c:pt>
                <c:pt idx="151">
                  <c:v>140.1</c:v>
                </c:pt>
                <c:pt idx="152">
                  <c:v>141.1</c:v>
                </c:pt>
              </c:numCache>
            </c:numRef>
          </c:val>
          <c:smooth val="0"/>
        </c:ser>
        <c:axId val="28706756"/>
        <c:axId val="57034213"/>
      </c:lineChart>
      <c:catAx>
        <c:axId val="3680860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841963"/>
        <c:crossesAt val="20"/>
        <c:auto val="0"/>
        <c:lblOffset val="100"/>
        <c:tickLblSkip val="12"/>
        <c:tickMarkSkip val="12"/>
        <c:noMultiLvlLbl val="0"/>
      </c:catAx>
      <c:valAx>
        <c:axId val="628419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808602"/>
        <c:crossesAt val="1"/>
        <c:crossBetween val="between"/>
        <c:dispUnits/>
        <c:majorUnit val="20"/>
        <c:minorUnit val="10"/>
      </c:valAx>
      <c:catAx>
        <c:axId val="28706756"/>
        <c:scaling>
          <c:orientation val="minMax"/>
        </c:scaling>
        <c:axPos val="b"/>
        <c:delete val="1"/>
        <c:majorTickMark val="in"/>
        <c:minorTickMark val="none"/>
        <c:tickLblPos val="nextTo"/>
        <c:crossAx val="57034213"/>
        <c:crosses val="autoZero"/>
        <c:auto val="1"/>
        <c:lblOffset val="100"/>
        <c:noMultiLvlLbl val="0"/>
      </c:catAx>
      <c:valAx>
        <c:axId val="5703421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70675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Sarjat!$F$6:$F$158</c:f>
              <c:numCache>
                <c:ptCount val="153"/>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119.4</c:v>
                </c:pt>
                <c:pt idx="148">
                  <c:v>139.5</c:v>
                </c:pt>
                <c:pt idx="149">
                  <c:v>148.6</c:v>
                </c:pt>
                <c:pt idx="150">
                  <c:v>125.8</c:v>
                </c:pt>
                <c:pt idx="151">
                  <c:v>142.3</c:v>
                </c:pt>
                <c:pt idx="152">
                  <c:v>146.1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Sarjat!$G$6:$G$158</c:f>
              <c:numCache>
                <c:ptCount val="153"/>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101.9</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102.2</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107.5</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c:v>
                </c:pt>
                <c:pt idx="120">
                  <c:v>115.9</c:v>
                </c:pt>
                <c:pt idx="121">
                  <c:v>112.5</c:v>
                </c:pt>
                <c:pt idx="122">
                  <c:v>113.3</c:v>
                </c:pt>
                <c:pt idx="123">
                  <c:v>112.7</c:v>
                </c:pt>
                <c:pt idx="124">
                  <c:v>116.6</c:v>
                </c:pt>
                <c:pt idx="125">
                  <c:v>116.4</c:v>
                </c:pt>
                <c:pt idx="126">
                  <c:v>115.8</c:v>
                </c:pt>
                <c:pt idx="127">
                  <c:v>118.1</c:v>
                </c:pt>
                <c:pt idx="128">
                  <c:v>118.2</c:v>
                </c:pt>
                <c:pt idx="129">
                  <c:v>120.5</c:v>
                </c:pt>
                <c:pt idx="130">
                  <c:v>119.3</c:v>
                </c:pt>
                <c:pt idx="131">
                  <c:v>116.9</c:v>
                </c:pt>
                <c:pt idx="132">
                  <c:v>119.6</c:v>
                </c:pt>
                <c:pt idx="133">
                  <c:v>120.1</c:v>
                </c:pt>
                <c:pt idx="134">
                  <c:v>119.5</c:v>
                </c:pt>
                <c:pt idx="135">
                  <c:v>118.9</c:v>
                </c:pt>
                <c:pt idx="136">
                  <c:v>121</c:v>
                </c:pt>
                <c:pt idx="137">
                  <c:v>123</c:v>
                </c:pt>
                <c:pt idx="138">
                  <c:v>123.5</c:v>
                </c:pt>
                <c:pt idx="139">
                  <c:v>125.4</c:v>
                </c:pt>
                <c:pt idx="140">
                  <c:v>127.7</c:v>
                </c:pt>
                <c:pt idx="141">
                  <c:v>127.2</c:v>
                </c:pt>
                <c:pt idx="142">
                  <c:v>126.4</c:v>
                </c:pt>
                <c:pt idx="143">
                  <c:v>135.7</c:v>
                </c:pt>
                <c:pt idx="144">
                  <c:v>134.9</c:v>
                </c:pt>
                <c:pt idx="145">
                  <c:v>134.3</c:v>
                </c:pt>
                <c:pt idx="146">
                  <c:v>136</c:v>
                </c:pt>
                <c:pt idx="147">
                  <c:v>137.6</c:v>
                </c:pt>
                <c:pt idx="148">
                  <c:v>137</c:v>
                </c:pt>
                <c:pt idx="149">
                  <c:v>135.1</c:v>
                </c:pt>
                <c:pt idx="150">
                  <c:v>136.6</c:v>
                </c:pt>
                <c:pt idx="151">
                  <c:v>136.1</c:v>
                </c:pt>
                <c:pt idx="152">
                  <c:v>137.8</c:v>
                </c:pt>
              </c:numCache>
            </c:numRef>
          </c:val>
          <c:smooth val="0"/>
        </c:ser>
        <c:axId val="43545870"/>
        <c:axId val="5636851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Sarjat!$H$6:$H$158</c:f>
              <c:numCache>
                <c:ptCount val="153"/>
                <c:pt idx="0">
                  <c:v>63.7</c:v>
                </c:pt>
                <c:pt idx="1">
                  <c:v>64</c:v>
                </c:pt>
                <c:pt idx="2">
                  <c:v>64.2</c:v>
                </c:pt>
                <c:pt idx="3">
                  <c:v>64.5</c:v>
                </c:pt>
                <c:pt idx="4">
                  <c:v>64.8</c:v>
                </c:pt>
                <c:pt idx="5">
                  <c:v>65</c:v>
                </c:pt>
                <c:pt idx="6">
                  <c:v>65.3</c:v>
                </c:pt>
                <c:pt idx="7">
                  <c:v>65.6</c:v>
                </c:pt>
                <c:pt idx="8">
                  <c:v>65.8</c:v>
                </c:pt>
                <c:pt idx="9">
                  <c:v>66.1</c:v>
                </c:pt>
                <c:pt idx="10">
                  <c:v>66.5</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119.5</c:v>
                </c:pt>
                <c:pt idx="133">
                  <c:v>119.9</c:v>
                </c:pt>
                <c:pt idx="134">
                  <c:v>120.2</c:v>
                </c:pt>
                <c:pt idx="135">
                  <c:v>120.8</c:v>
                </c:pt>
                <c:pt idx="136">
                  <c:v>121.8</c:v>
                </c:pt>
                <c:pt idx="137">
                  <c:v>123</c:v>
                </c:pt>
                <c:pt idx="138">
                  <c:v>124.3</c:v>
                </c:pt>
                <c:pt idx="139">
                  <c:v>125.7</c:v>
                </c:pt>
                <c:pt idx="140">
                  <c:v>127.1</c:v>
                </c:pt>
                <c:pt idx="141">
                  <c:v>128.4</c:v>
                </c:pt>
                <c:pt idx="142">
                  <c:v>130.1</c:v>
                </c:pt>
                <c:pt idx="143">
                  <c:v>132.1</c:v>
                </c:pt>
                <c:pt idx="144">
                  <c:v>133.8</c:v>
                </c:pt>
                <c:pt idx="145">
                  <c:v>134.8</c:v>
                </c:pt>
                <c:pt idx="146">
                  <c:v>135.7</c:v>
                </c:pt>
                <c:pt idx="147">
                  <c:v>136.4</c:v>
                </c:pt>
                <c:pt idx="148">
                  <c:v>136.6</c:v>
                </c:pt>
                <c:pt idx="149">
                  <c:v>136.7</c:v>
                </c:pt>
                <c:pt idx="150">
                  <c:v>136.9</c:v>
                </c:pt>
                <c:pt idx="151">
                  <c:v>137.4</c:v>
                </c:pt>
                <c:pt idx="152">
                  <c:v>138.1</c:v>
                </c:pt>
              </c:numCache>
            </c:numRef>
          </c:val>
          <c:smooth val="0"/>
        </c:ser>
        <c:axId val="37554552"/>
        <c:axId val="2446649"/>
      </c:lineChart>
      <c:catAx>
        <c:axId val="4354587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6368511"/>
        <c:crossesAt val="20"/>
        <c:auto val="0"/>
        <c:lblOffset val="100"/>
        <c:tickLblSkip val="12"/>
        <c:tickMarkSkip val="12"/>
        <c:noMultiLvlLbl val="0"/>
      </c:catAx>
      <c:valAx>
        <c:axId val="563685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3545870"/>
        <c:crossesAt val="1"/>
        <c:crossBetween val="between"/>
        <c:dispUnits/>
        <c:minorUnit val="10"/>
      </c:valAx>
      <c:catAx>
        <c:axId val="37554552"/>
        <c:scaling>
          <c:orientation val="minMax"/>
        </c:scaling>
        <c:axPos val="b"/>
        <c:delete val="1"/>
        <c:majorTickMark val="in"/>
        <c:minorTickMark val="none"/>
        <c:tickLblPos val="nextTo"/>
        <c:crossAx val="2446649"/>
        <c:crosses val="autoZero"/>
        <c:auto val="1"/>
        <c:lblOffset val="100"/>
        <c:noMultiLvlLbl val="0"/>
      </c:catAx>
      <c:valAx>
        <c:axId val="24466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55455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Sarjat!$I$6:$I$158</c:f>
              <c:numCache>
                <c:ptCount val="153"/>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167.7</c:v>
                </c:pt>
                <c:pt idx="150">
                  <c:v>164.4</c:v>
                </c:pt>
                <c:pt idx="151">
                  <c:v>183.1</c:v>
                </c:pt>
                <c:pt idx="152">
                  <c:v>174.2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Sarjat!$J$6:$J$158</c:f>
              <c:numCache>
                <c:ptCount val="153"/>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124.4</c:v>
                </c:pt>
                <c:pt idx="136">
                  <c:v>127.2</c:v>
                </c:pt>
                <c:pt idx="137">
                  <c:v>128.8</c:v>
                </c:pt>
                <c:pt idx="138">
                  <c:v>130</c:v>
                </c:pt>
                <c:pt idx="139">
                  <c:v>130.6</c:v>
                </c:pt>
                <c:pt idx="140">
                  <c:v>133.3</c:v>
                </c:pt>
                <c:pt idx="141">
                  <c:v>135.1</c:v>
                </c:pt>
                <c:pt idx="142">
                  <c:v>134.3</c:v>
                </c:pt>
                <c:pt idx="143">
                  <c:v>135.4</c:v>
                </c:pt>
                <c:pt idx="144">
                  <c:v>138.5</c:v>
                </c:pt>
                <c:pt idx="145">
                  <c:v>138.4</c:v>
                </c:pt>
                <c:pt idx="146">
                  <c:v>140.1</c:v>
                </c:pt>
                <c:pt idx="147">
                  <c:v>143.5</c:v>
                </c:pt>
                <c:pt idx="148">
                  <c:v>143.6</c:v>
                </c:pt>
                <c:pt idx="149">
                  <c:v>143.9</c:v>
                </c:pt>
                <c:pt idx="150">
                  <c:v>145.2</c:v>
                </c:pt>
                <c:pt idx="151">
                  <c:v>146.5</c:v>
                </c:pt>
                <c:pt idx="152">
                  <c:v>146.2</c:v>
                </c:pt>
              </c:numCache>
            </c:numRef>
          </c:val>
          <c:smooth val="0"/>
        </c:ser>
        <c:axId val="22019842"/>
        <c:axId val="6396085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Sarjat!$K$6:$K$158</c:f>
              <c:numCache>
                <c:ptCount val="153"/>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140.4</c:v>
                </c:pt>
                <c:pt idx="147">
                  <c:v>141.7</c:v>
                </c:pt>
                <c:pt idx="148">
                  <c:v>142.9</c:v>
                </c:pt>
                <c:pt idx="149">
                  <c:v>144</c:v>
                </c:pt>
                <c:pt idx="150">
                  <c:v>145.1</c:v>
                </c:pt>
                <c:pt idx="151">
                  <c:v>146.2</c:v>
                </c:pt>
                <c:pt idx="152">
                  <c:v>147.3</c:v>
                </c:pt>
              </c:numCache>
            </c:numRef>
          </c:val>
          <c:smooth val="0"/>
        </c:ser>
        <c:axId val="38776748"/>
        <c:axId val="13446413"/>
      </c:lineChart>
      <c:catAx>
        <c:axId val="2201984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3960851"/>
        <c:crossesAt val="20"/>
        <c:auto val="0"/>
        <c:lblOffset val="100"/>
        <c:tickLblSkip val="12"/>
        <c:tickMarkSkip val="12"/>
        <c:noMultiLvlLbl val="0"/>
      </c:catAx>
      <c:valAx>
        <c:axId val="6396085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2019842"/>
        <c:crossesAt val="1"/>
        <c:crossBetween val="between"/>
        <c:dispUnits/>
        <c:minorUnit val="10"/>
      </c:valAx>
      <c:catAx>
        <c:axId val="38776748"/>
        <c:scaling>
          <c:orientation val="minMax"/>
        </c:scaling>
        <c:axPos val="b"/>
        <c:delete val="1"/>
        <c:majorTickMark val="in"/>
        <c:minorTickMark val="none"/>
        <c:tickLblPos val="nextTo"/>
        <c:crossAx val="13446413"/>
        <c:crosses val="autoZero"/>
        <c:auto val="1"/>
        <c:lblOffset val="100"/>
        <c:noMultiLvlLbl val="0"/>
      </c:catAx>
      <c:valAx>
        <c:axId val="1344641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77674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64</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65</v>
      </c>
      <c r="E5" s="16" t="s">
        <v>17</v>
      </c>
      <c r="F5" s="17"/>
      <c r="G5" s="16" t="s">
        <v>18</v>
      </c>
      <c r="H5" s="17"/>
      <c r="I5" s="6"/>
      <c r="J5" s="29"/>
      <c r="K5" s="7"/>
      <c r="L5" s="7"/>
      <c r="M5" s="7"/>
      <c r="N5" s="7"/>
      <c r="O5" s="7"/>
    </row>
    <row r="6" spans="1:15" ht="12.75">
      <c r="A6" s="49"/>
      <c r="B6" s="47"/>
      <c r="C6" s="47"/>
      <c r="D6" s="51" t="s">
        <v>60</v>
      </c>
      <c r="E6" s="22" t="s">
        <v>66</v>
      </c>
      <c r="F6" s="21" t="s">
        <v>67</v>
      </c>
      <c r="G6" s="22" t="s">
        <v>68</v>
      </c>
      <c r="H6" s="21" t="s">
        <v>69</v>
      </c>
      <c r="I6" s="6"/>
      <c r="J6" s="29"/>
      <c r="K6" s="7"/>
      <c r="L6" s="7"/>
      <c r="M6" s="7"/>
      <c r="N6" s="7"/>
      <c r="O6" s="7"/>
    </row>
    <row r="7" spans="1:15" ht="12.75">
      <c r="A7" s="30" t="s">
        <v>20</v>
      </c>
      <c r="B7" s="28"/>
      <c r="C7" s="28"/>
      <c r="D7" s="31">
        <v>151.4</v>
      </c>
      <c r="E7" s="32">
        <v>4.2</v>
      </c>
      <c r="F7" s="33" t="s">
        <v>70</v>
      </c>
      <c r="G7" s="31">
        <v>8.1</v>
      </c>
      <c r="H7" s="33" t="s">
        <v>62</v>
      </c>
      <c r="I7" s="6"/>
      <c r="J7" s="29"/>
      <c r="K7" s="7"/>
      <c r="L7" s="7"/>
      <c r="M7" s="7"/>
      <c r="N7" s="7"/>
      <c r="O7" s="7"/>
    </row>
    <row r="8" spans="1:15" ht="12.75">
      <c r="A8" s="30" t="s">
        <v>3</v>
      </c>
      <c r="B8" s="28"/>
      <c r="C8" s="28"/>
      <c r="D8" s="31">
        <v>146.1</v>
      </c>
      <c r="E8" s="32">
        <v>4.2</v>
      </c>
      <c r="F8" s="33" t="s">
        <v>71</v>
      </c>
      <c r="G8" s="32">
        <v>8.2</v>
      </c>
      <c r="H8" s="33" t="s">
        <v>63</v>
      </c>
      <c r="I8" s="6"/>
      <c r="J8" s="29"/>
      <c r="K8" s="7"/>
      <c r="L8" s="7"/>
      <c r="M8" s="7"/>
      <c r="N8" s="7"/>
      <c r="O8" s="7"/>
    </row>
    <row r="9" spans="1:15" ht="12.75">
      <c r="A9" s="30" t="s">
        <v>10</v>
      </c>
      <c r="B9" s="28"/>
      <c r="C9" s="28"/>
      <c r="D9" s="31">
        <v>174.2</v>
      </c>
      <c r="E9" s="32">
        <v>4.3</v>
      </c>
      <c r="F9" s="33" t="s">
        <v>72</v>
      </c>
      <c r="G9" s="31">
        <v>8</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1"/>
  <sheetViews>
    <sheetView zoomScaleSheetLayoutView="100" workbookViewId="0" topLeftCell="A1">
      <pane ySplit="5" topLeftCell="BM132"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63.7</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69.5</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73.6</v>
      </c>
      <c r="E23" s="53">
        <v>74.1</v>
      </c>
      <c r="F23" s="53">
        <v>78.2</v>
      </c>
      <c r="G23" s="53">
        <v>71.2</v>
      </c>
      <c r="H23" s="53">
        <v>72</v>
      </c>
      <c r="I23" s="53">
        <v>105.1</v>
      </c>
      <c r="J23" s="53">
        <v>81</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76.7</v>
      </c>
      <c r="H27" s="53">
        <v>76</v>
      </c>
      <c r="I27" s="53">
        <v>114.5</v>
      </c>
      <c r="J27" s="53">
        <v>83.7</v>
      </c>
      <c r="K27" s="53">
        <v>83.9</v>
      </c>
    </row>
    <row r="28" spans="1:11" ht="12.75">
      <c r="A28" s="4" t="s">
        <v>38</v>
      </c>
      <c r="B28" s="4" t="s">
        <v>36</v>
      </c>
      <c r="C28" s="53">
        <v>82.5</v>
      </c>
      <c r="D28" s="53">
        <v>78.1</v>
      </c>
      <c r="E28" s="53">
        <v>78.1</v>
      </c>
      <c r="F28" s="53">
        <v>79.3</v>
      </c>
      <c r="G28" s="53">
        <v>75.8</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78.9</v>
      </c>
      <c r="H32" s="53">
        <v>79.5</v>
      </c>
      <c r="I32" s="53">
        <v>63.1</v>
      </c>
      <c r="J32" s="53">
        <v>84.1</v>
      </c>
      <c r="K32" s="53">
        <v>85.3</v>
      </c>
    </row>
    <row r="33" spans="1:11" ht="12.75">
      <c r="A33" s="4" t="s">
        <v>39</v>
      </c>
      <c r="B33" s="4" t="s">
        <v>29</v>
      </c>
      <c r="C33" s="53">
        <v>72.2</v>
      </c>
      <c r="D33" s="53">
        <v>80.5</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81.4</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90</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91.7</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91.5</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89.3</v>
      </c>
      <c r="I54" s="53">
        <v>44.8</v>
      </c>
      <c r="J54" s="53">
        <v>98.5</v>
      </c>
      <c r="K54" s="53">
        <v>100.6</v>
      </c>
    </row>
    <row r="55" spans="1:11" ht="12.75">
      <c r="A55" s="4" t="s">
        <v>19</v>
      </c>
      <c r="B55" s="4" t="s">
        <v>27</v>
      </c>
      <c r="C55" s="53">
        <v>65.4</v>
      </c>
      <c r="D55" s="53">
        <v>90.8</v>
      </c>
      <c r="E55" s="53">
        <v>92.1</v>
      </c>
      <c r="F55" s="53">
        <v>68.7</v>
      </c>
      <c r="G55" s="53">
        <v>87.9</v>
      </c>
      <c r="H55" s="53">
        <v>89.4</v>
      </c>
      <c r="I55" s="53">
        <v>51</v>
      </c>
      <c r="J55" s="53">
        <v>98.9</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92.4</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104.4</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94.9</v>
      </c>
      <c r="E62" s="53">
        <v>94.7</v>
      </c>
      <c r="F62" s="53">
        <v>103.6</v>
      </c>
      <c r="G62" s="53">
        <v>92.2</v>
      </c>
      <c r="H62" s="53">
        <v>93</v>
      </c>
      <c r="I62" s="53">
        <v>133.1</v>
      </c>
      <c r="J62" s="53">
        <v>103.2</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99.2</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100.2</v>
      </c>
      <c r="H76" s="53">
        <v>100.4</v>
      </c>
      <c r="I76" s="53">
        <v>111.9</v>
      </c>
      <c r="J76" s="53">
        <v>101</v>
      </c>
      <c r="K76" s="53">
        <v>102.3</v>
      </c>
    </row>
    <row r="77" spans="1:11" ht="12.75">
      <c r="A77" s="4" t="s">
        <v>42</v>
      </c>
      <c r="B77" s="4" t="s">
        <v>37</v>
      </c>
      <c r="C77" s="53">
        <v>120.9</v>
      </c>
      <c r="D77" s="53">
        <v>111.7</v>
      </c>
      <c r="E77" s="53">
        <v>101.7</v>
      </c>
      <c r="F77" s="53">
        <v>120.8</v>
      </c>
      <c r="G77" s="53">
        <v>110.9</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104.2</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102.8</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101.6</v>
      </c>
      <c r="E87" s="53">
        <v>102.7</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v>
      </c>
      <c r="H89" s="53">
        <v>101.9</v>
      </c>
      <c r="I89" s="53">
        <v>115.7</v>
      </c>
      <c r="J89" s="53">
        <v>107.2</v>
      </c>
      <c r="K89" s="53">
        <v>109</v>
      </c>
    </row>
    <row r="90" spans="1:11" ht="12.75">
      <c r="A90" s="4" t="s">
        <v>44</v>
      </c>
      <c r="B90" s="4" t="s">
        <v>26</v>
      </c>
      <c r="C90" s="53">
        <v>76.1</v>
      </c>
      <c r="D90" s="53">
        <v>102.6</v>
      </c>
      <c r="E90" s="53">
        <v>103.1</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102.2</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103.1</v>
      </c>
      <c r="H98" s="53">
        <v>103.5</v>
      </c>
      <c r="I98" s="53">
        <v>150.3</v>
      </c>
      <c r="J98" s="53">
        <v>112.6</v>
      </c>
      <c r="K98" s="53">
        <v>110.6</v>
      </c>
    </row>
    <row r="99" spans="1:11" ht="12.75">
      <c r="A99" s="4" t="s">
        <v>44</v>
      </c>
      <c r="B99" s="4" t="s">
        <v>35</v>
      </c>
      <c r="C99" s="53">
        <v>128.2</v>
      </c>
      <c r="D99" s="53">
        <v>105.8</v>
      </c>
      <c r="E99" s="53">
        <v>105</v>
      </c>
      <c r="F99" s="53">
        <v>121.7</v>
      </c>
      <c r="G99" s="53">
        <v>103.7</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102.4</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107.9</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107.9</v>
      </c>
      <c r="H111" s="53">
        <v>109.1</v>
      </c>
      <c r="I111" s="53">
        <v>160.6</v>
      </c>
      <c r="J111" s="53">
        <v>117.5</v>
      </c>
      <c r="K111" s="53">
        <v>115.3</v>
      </c>
    </row>
    <row r="112" spans="1:11" ht="12.75">
      <c r="A112" s="4" t="s">
        <v>45</v>
      </c>
      <c r="B112" s="4" t="s">
        <v>36</v>
      </c>
      <c r="C112" s="53">
        <v>118.7</v>
      </c>
      <c r="D112" s="53">
        <v>110.9</v>
      </c>
      <c r="E112" s="53">
        <v>110.6</v>
      </c>
      <c r="F112" s="53">
        <v>117.4</v>
      </c>
      <c r="G112" s="53">
        <v>111.8</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112.5</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112.8</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112.4</v>
      </c>
      <c r="H123" s="53">
        <v>112.8</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115.9</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118.6</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117.1</v>
      </c>
      <c r="F131" s="53">
        <v>134</v>
      </c>
      <c r="G131" s="53">
        <v>116.4</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118.9</v>
      </c>
      <c r="E133" s="53">
        <v>118.2</v>
      </c>
      <c r="F133" s="53">
        <v>125.5</v>
      </c>
      <c r="G133" s="53">
        <v>118.1</v>
      </c>
      <c r="H133" s="53">
        <v>117.7</v>
      </c>
      <c r="I133" s="53">
        <v>162.5</v>
      </c>
      <c r="J133" s="53">
        <v>124.6</v>
      </c>
      <c r="K133" s="53">
        <v>122.8</v>
      </c>
    </row>
    <row r="134" spans="1:11" ht="12.75">
      <c r="A134" s="4" t="s">
        <v>48</v>
      </c>
      <c r="B134" s="4" t="s">
        <v>34</v>
      </c>
      <c r="C134" s="53">
        <v>139.1</v>
      </c>
      <c r="D134" s="53">
        <v>119</v>
      </c>
      <c r="E134" s="53">
        <v>118.7</v>
      </c>
      <c r="F134" s="53">
        <v>134</v>
      </c>
      <c r="G134" s="53">
        <v>118.2</v>
      </c>
      <c r="H134" s="53">
        <v>118.4</v>
      </c>
      <c r="I134" s="53">
        <v>160.9</v>
      </c>
      <c r="J134" s="53">
        <v>124.1</v>
      </c>
      <c r="K134" s="53">
        <v>123.4</v>
      </c>
    </row>
    <row r="135" spans="1:11" ht="12.75">
      <c r="A135" s="4" t="s">
        <v>48</v>
      </c>
      <c r="B135" s="4" t="s">
        <v>35</v>
      </c>
      <c r="C135" s="53">
        <v>137.2</v>
      </c>
      <c r="D135" s="53">
        <v>119.4</v>
      </c>
      <c r="E135" s="53">
        <v>119.2</v>
      </c>
      <c r="F135" s="53">
        <v>133.7</v>
      </c>
      <c r="G135" s="53">
        <v>120.5</v>
      </c>
      <c r="H135" s="53">
        <v>118.9</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116.9</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127</v>
      </c>
      <c r="K139" s="53">
        <v>126.3</v>
      </c>
    </row>
    <row r="140" spans="1:11" ht="12.75">
      <c r="A140" s="4" t="s">
        <v>61</v>
      </c>
      <c r="B140" s="4" t="s">
        <v>28</v>
      </c>
      <c r="C140" s="53">
        <v>109.2</v>
      </c>
      <c r="D140" s="53">
        <v>121.7</v>
      </c>
      <c r="E140" s="53">
        <v>121.8</v>
      </c>
      <c r="F140" s="53">
        <v>113.2</v>
      </c>
      <c r="G140" s="53">
        <v>119.5</v>
      </c>
      <c r="H140" s="53">
        <v>120.2</v>
      </c>
      <c r="I140" s="53">
        <v>91.9</v>
      </c>
      <c r="J140" s="53">
        <v>128.2</v>
      </c>
      <c r="K140" s="53">
        <v>126.9</v>
      </c>
    </row>
    <row r="141" spans="1:11" ht="12.75">
      <c r="A141" s="4" t="s">
        <v>61</v>
      </c>
      <c r="B141" s="4" t="s">
        <v>29</v>
      </c>
      <c r="C141" s="53">
        <v>95.8</v>
      </c>
      <c r="D141" s="53">
        <v>121.5</v>
      </c>
      <c r="E141" s="53">
        <v>122.6</v>
      </c>
      <c r="F141" s="53">
        <v>99.3</v>
      </c>
      <c r="G141" s="53">
        <v>118.9</v>
      </c>
      <c r="H141" s="53">
        <v>120.8</v>
      </c>
      <c r="I141" s="53">
        <v>80.7</v>
      </c>
      <c r="J141" s="53">
        <v>124.4</v>
      </c>
      <c r="K141" s="53">
        <v>127.4</v>
      </c>
    </row>
    <row r="142" spans="1:11" ht="12.75">
      <c r="A142" s="4" t="s">
        <v>61</v>
      </c>
      <c r="B142" s="4" t="s">
        <v>30</v>
      </c>
      <c r="C142" s="53">
        <v>121.8</v>
      </c>
      <c r="D142" s="53">
        <v>122.4</v>
      </c>
      <c r="E142" s="53">
        <v>123.4</v>
      </c>
      <c r="F142" s="53">
        <v>122.7</v>
      </c>
      <c r="G142" s="53">
        <v>121</v>
      </c>
      <c r="H142" s="53">
        <v>121.8</v>
      </c>
      <c r="I142" s="53">
        <v>117.6</v>
      </c>
      <c r="J142" s="53">
        <v>127.2</v>
      </c>
      <c r="K142" s="53">
        <v>128.2</v>
      </c>
    </row>
    <row r="143" spans="1:11" ht="12.75">
      <c r="A143" s="4" t="s">
        <v>61</v>
      </c>
      <c r="B143" s="4" t="s">
        <v>31</v>
      </c>
      <c r="C143" s="53">
        <v>142.8</v>
      </c>
      <c r="D143" s="53">
        <v>124.7</v>
      </c>
      <c r="E143" s="53">
        <v>124.5</v>
      </c>
      <c r="F143" s="53">
        <v>140.3</v>
      </c>
      <c r="G143" s="53">
        <v>123</v>
      </c>
      <c r="H143" s="53">
        <v>123</v>
      </c>
      <c r="I143" s="53">
        <v>153.3</v>
      </c>
      <c r="J143" s="53">
        <v>128.8</v>
      </c>
      <c r="K143" s="53">
        <v>129.2</v>
      </c>
    </row>
    <row r="144" spans="1:11" ht="12.75">
      <c r="A144" s="4" t="s">
        <v>61</v>
      </c>
      <c r="B144" s="4" t="s">
        <v>32</v>
      </c>
      <c r="C144" s="53">
        <v>117.9</v>
      </c>
      <c r="D144" s="53">
        <v>125.5</v>
      </c>
      <c r="E144" s="53">
        <v>125.6</v>
      </c>
      <c r="F144" s="53">
        <v>110.6</v>
      </c>
      <c r="G144" s="53">
        <v>123.5</v>
      </c>
      <c r="H144" s="53">
        <v>124.3</v>
      </c>
      <c r="I144" s="53">
        <v>148.9</v>
      </c>
      <c r="J144" s="53">
        <v>130</v>
      </c>
      <c r="K144" s="53">
        <v>130.2</v>
      </c>
    </row>
    <row r="145" spans="1:11" ht="12.75">
      <c r="A145" s="4" t="s">
        <v>61</v>
      </c>
      <c r="B145" s="4" t="s">
        <v>33</v>
      </c>
      <c r="C145" s="53">
        <v>138.8</v>
      </c>
      <c r="D145" s="53">
        <v>126.6</v>
      </c>
      <c r="E145" s="53">
        <v>126.8</v>
      </c>
      <c r="F145" s="53">
        <v>132.1</v>
      </c>
      <c r="G145" s="53">
        <v>125.4</v>
      </c>
      <c r="H145" s="53">
        <v>125.7</v>
      </c>
      <c r="I145" s="53">
        <v>167.1</v>
      </c>
      <c r="J145" s="53">
        <v>130.6</v>
      </c>
      <c r="K145" s="53">
        <v>131.4</v>
      </c>
    </row>
    <row r="146" spans="1:11" ht="12.75">
      <c r="A146" s="4" t="s">
        <v>61</v>
      </c>
      <c r="B146" s="4" t="s">
        <v>34</v>
      </c>
      <c r="C146" s="53">
        <v>145.3</v>
      </c>
      <c r="D146" s="53">
        <v>128.8</v>
      </c>
      <c r="E146" s="53">
        <v>128</v>
      </c>
      <c r="F146" s="53">
        <v>140.1</v>
      </c>
      <c r="G146" s="53">
        <v>127.7</v>
      </c>
      <c r="H146" s="53">
        <v>127.1</v>
      </c>
      <c r="I146" s="53">
        <v>167.1</v>
      </c>
      <c r="J146" s="53">
        <v>133.3</v>
      </c>
      <c r="K146" s="53">
        <v>132.6</v>
      </c>
    </row>
    <row r="147" spans="1:11" ht="12.75">
      <c r="A147" s="4" t="s">
        <v>61</v>
      </c>
      <c r="B147" s="4" t="s">
        <v>35</v>
      </c>
      <c r="C147" s="53">
        <v>149.7</v>
      </c>
      <c r="D147" s="53">
        <v>128.7</v>
      </c>
      <c r="E147" s="53">
        <v>129.1</v>
      </c>
      <c r="F147" s="53">
        <v>144.9</v>
      </c>
      <c r="G147" s="53">
        <v>127.2</v>
      </c>
      <c r="H147" s="53">
        <v>128.4</v>
      </c>
      <c r="I147" s="53">
        <v>170.4</v>
      </c>
      <c r="J147" s="53">
        <v>135.1</v>
      </c>
      <c r="K147" s="53">
        <v>133.9</v>
      </c>
    </row>
    <row r="148" spans="1:11" ht="12.75">
      <c r="A148" s="4" t="s">
        <v>61</v>
      </c>
      <c r="B148" s="4" t="s">
        <v>36</v>
      </c>
      <c r="C148" s="53">
        <v>140.2</v>
      </c>
      <c r="D148" s="53">
        <v>129.1</v>
      </c>
      <c r="E148" s="53">
        <v>130.3</v>
      </c>
      <c r="F148" s="53">
        <v>138.1</v>
      </c>
      <c r="G148" s="53">
        <v>126.4</v>
      </c>
      <c r="H148" s="53">
        <v>130.1</v>
      </c>
      <c r="I148" s="53">
        <v>149.4</v>
      </c>
      <c r="J148" s="53">
        <v>134.3</v>
      </c>
      <c r="K148" s="53">
        <v>135.1</v>
      </c>
    </row>
    <row r="149" spans="1:11" ht="12.75">
      <c r="A149" s="4" t="s">
        <v>61</v>
      </c>
      <c r="B149" s="4" t="s">
        <v>37</v>
      </c>
      <c r="C149" s="53">
        <v>152.4</v>
      </c>
      <c r="D149" s="53">
        <v>133.1</v>
      </c>
      <c r="E149" s="53">
        <v>131.6</v>
      </c>
      <c r="F149" s="53">
        <v>152.9</v>
      </c>
      <c r="G149" s="53">
        <v>135.7</v>
      </c>
      <c r="H149" s="53">
        <v>132.1</v>
      </c>
      <c r="I149" s="53">
        <v>150.2</v>
      </c>
      <c r="J149" s="53">
        <v>135.4</v>
      </c>
      <c r="K149" s="53">
        <v>136.3</v>
      </c>
    </row>
    <row r="150" spans="1:11" ht="12.75">
      <c r="A150" s="4" t="s">
        <v>60</v>
      </c>
      <c r="B150" s="4" t="s">
        <v>26</v>
      </c>
      <c r="C150" s="53">
        <v>106.7</v>
      </c>
      <c r="D150" s="53">
        <v>132.8</v>
      </c>
      <c r="E150" s="53">
        <v>132.8</v>
      </c>
      <c r="F150" s="53">
        <v>109.7</v>
      </c>
      <c r="G150" s="53">
        <v>134.9</v>
      </c>
      <c r="H150" s="53">
        <v>133.8</v>
      </c>
      <c r="I150" s="53">
        <v>93.9</v>
      </c>
      <c r="J150" s="53">
        <v>138.5</v>
      </c>
      <c r="K150" s="53">
        <v>137.7</v>
      </c>
    </row>
    <row r="151" spans="1:11" ht="12.75">
      <c r="A151" s="4" t="s">
        <v>60</v>
      </c>
      <c r="B151" s="4" t="s">
        <v>27</v>
      </c>
      <c r="C151" s="53">
        <v>104.8</v>
      </c>
      <c r="D151" s="53">
        <v>133.3</v>
      </c>
      <c r="E151" s="53">
        <v>133.9</v>
      </c>
      <c r="F151" s="53">
        <v>108.7</v>
      </c>
      <c r="G151" s="53">
        <v>134.3</v>
      </c>
      <c r="H151" s="53">
        <v>134.8</v>
      </c>
      <c r="I151" s="53">
        <v>88.1</v>
      </c>
      <c r="J151" s="53">
        <v>138.4</v>
      </c>
      <c r="K151" s="53">
        <v>139</v>
      </c>
    </row>
    <row r="152" spans="1:11" ht="12.75">
      <c r="A152" s="4" t="s">
        <v>60</v>
      </c>
      <c r="B152" s="4" t="s">
        <v>28</v>
      </c>
      <c r="C152" s="53">
        <v>121.7</v>
      </c>
      <c r="D152" s="53">
        <v>135.3</v>
      </c>
      <c r="E152" s="53">
        <v>135.1</v>
      </c>
      <c r="F152" s="53">
        <v>125.8</v>
      </c>
      <c r="G152" s="53">
        <v>136</v>
      </c>
      <c r="H152" s="53">
        <v>135.7</v>
      </c>
      <c r="I152" s="53">
        <v>104.4</v>
      </c>
      <c r="J152" s="53">
        <v>140.1</v>
      </c>
      <c r="K152" s="53">
        <v>140.4</v>
      </c>
    </row>
    <row r="153" spans="1:11" ht="12.75">
      <c r="A153" s="4" t="s">
        <v>60</v>
      </c>
      <c r="B153" s="4" t="s">
        <v>29</v>
      </c>
      <c r="C153" s="53">
        <v>117.1</v>
      </c>
      <c r="D153" s="53">
        <v>137</v>
      </c>
      <c r="E153" s="53">
        <v>136.2</v>
      </c>
      <c r="F153" s="53">
        <v>119.4</v>
      </c>
      <c r="G153" s="53">
        <v>137.6</v>
      </c>
      <c r="H153" s="53">
        <v>136.4</v>
      </c>
      <c r="I153" s="53">
        <v>107.4</v>
      </c>
      <c r="J153" s="53">
        <v>143.5</v>
      </c>
      <c r="K153" s="53">
        <v>141.7</v>
      </c>
    </row>
    <row r="154" spans="1:11" ht="12.75">
      <c r="A154" s="4" t="s">
        <v>60</v>
      </c>
      <c r="B154" s="4" t="s">
        <v>30</v>
      </c>
      <c r="C154" s="53">
        <v>139.1</v>
      </c>
      <c r="D154" s="53">
        <v>137.8</v>
      </c>
      <c r="E154" s="53">
        <v>137.2</v>
      </c>
      <c r="F154" s="53">
        <v>139.5</v>
      </c>
      <c r="G154" s="53">
        <v>137</v>
      </c>
      <c r="H154" s="53">
        <v>136.6</v>
      </c>
      <c r="I154" s="53">
        <v>137.4</v>
      </c>
      <c r="J154" s="53">
        <v>143.6</v>
      </c>
      <c r="K154" s="53">
        <v>142.9</v>
      </c>
    </row>
    <row r="155" spans="1:11" ht="12.75">
      <c r="A155" s="4" t="s">
        <v>60</v>
      </c>
      <c r="B155" s="4" t="s">
        <v>31</v>
      </c>
      <c r="C155" s="53">
        <v>152.3</v>
      </c>
      <c r="D155" s="53">
        <v>137.8</v>
      </c>
      <c r="E155" s="53">
        <v>138.2</v>
      </c>
      <c r="F155" s="53">
        <v>148.6</v>
      </c>
      <c r="G155" s="53">
        <v>135.1</v>
      </c>
      <c r="H155" s="53">
        <v>136.7</v>
      </c>
      <c r="I155" s="53">
        <v>167.7</v>
      </c>
      <c r="J155" s="53">
        <v>143.9</v>
      </c>
      <c r="K155" s="53">
        <v>144</v>
      </c>
    </row>
    <row r="156" spans="1:11" ht="12.75">
      <c r="A156" s="52">
        <v>2007</v>
      </c>
      <c r="B156" s="4" t="s">
        <v>32</v>
      </c>
      <c r="C156" s="53">
        <v>133.2</v>
      </c>
      <c r="D156" s="53">
        <v>138.9</v>
      </c>
      <c r="E156" s="53">
        <v>139.1</v>
      </c>
      <c r="F156" s="53">
        <v>125.8</v>
      </c>
      <c r="G156" s="53">
        <v>136.6</v>
      </c>
      <c r="H156" s="53">
        <v>136.9</v>
      </c>
      <c r="I156" s="53">
        <v>164.4</v>
      </c>
      <c r="J156" s="53">
        <v>145.2</v>
      </c>
      <c r="K156" s="53">
        <v>145.1</v>
      </c>
    </row>
    <row r="157" spans="1:11" ht="12.75">
      <c r="A157" s="52">
        <v>2008</v>
      </c>
      <c r="B157" s="4" t="s">
        <v>33</v>
      </c>
      <c r="C157" s="53">
        <v>150.1</v>
      </c>
      <c r="D157" s="53">
        <v>139.8</v>
      </c>
      <c r="E157" s="53">
        <v>140.1</v>
      </c>
      <c r="F157" s="53">
        <v>142.3</v>
      </c>
      <c r="G157" s="53">
        <v>136.1</v>
      </c>
      <c r="H157" s="53">
        <v>137.4</v>
      </c>
      <c r="I157" s="53">
        <v>183.1</v>
      </c>
      <c r="J157" s="53">
        <v>146.5</v>
      </c>
      <c r="K157" s="53">
        <v>146.2</v>
      </c>
    </row>
    <row r="158" spans="1:11" ht="12.75">
      <c r="A158" s="52">
        <v>2009</v>
      </c>
      <c r="B158" s="4" t="s">
        <v>34</v>
      </c>
      <c r="C158" s="53">
        <v>151.4</v>
      </c>
      <c r="D158" s="53">
        <v>140.3</v>
      </c>
      <c r="E158" s="53">
        <v>141.1</v>
      </c>
      <c r="F158" s="53">
        <v>146.1</v>
      </c>
      <c r="G158" s="53">
        <v>137.8</v>
      </c>
      <c r="H158" s="53">
        <v>138.1</v>
      </c>
      <c r="I158" s="53">
        <v>174.2</v>
      </c>
      <c r="J158" s="53">
        <v>146.2</v>
      </c>
      <c r="K158" s="53">
        <v>147.3</v>
      </c>
    </row>
    <row r="159" spans="1:11" ht="12.75">
      <c r="A159" s="52"/>
      <c r="B159" s="4"/>
      <c r="C159" s="5"/>
      <c r="D159" s="5"/>
      <c r="E159" s="5"/>
      <c r="F159" s="5"/>
      <c r="G159" s="5"/>
      <c r="H159" s="5"/>
      <c r="I159" s="5"/>
      <c r="J159" s="5"/>
      <c r="K159" s="5"/>
    </row>
    <row r="160" spans="1:11" ht="12.75">
      <c r="A160" s="52"/>
      <c r="B160" s="4"/>
      <c r="C160" s="5"/>
      <c r="D160" s="5"/>
      <c r="E160" s="5"/>
      <c r="F160" s="5"/>
      <c r="G160" s="5"/>
      <c r="H160" s="5"/>
      <c r="I160" s="5"/>
      <c r="J160" s="5"/>
      <c r="K160" s="5"/>
    </row>
    <row r="161" spans="3:4" ht="12" customHeight="1">
      <c r="C161" s="41" t="s">
        <v>58</v>
      </c>
      <c r="D161" s="1" t="s">
        <v>59</v>
      </c>
    </row>
  </sheetData>
  <printOptions/>
  <pageMargins left="0.4330708661417323" right="0.17" top="0.2" bottom="0.17" header="0.18" footer="0.18"/>
  <pageSetup horizontalDpi="600" verticalDpi="600" orientation="landscape" paperSize="9" scale="88" r:id="rId1"/>
  <headerFooter alignWithMargins="0">
    <oddHeader>&amp;C&amp;A</oddHeader>
    <oddFooter>&amp;CSivu &amp;P</oddFooter>
  </headerFooter>
  <rowBreaks count="4" manualBreakCount="4">
    <brk id="41" max="255" man="1"/>
    <brk id="77" max="255" man="1"/>
    <brk id="113" max="255" man="1"/>
    <brk id="159"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2007-12-12T07:12:53Z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