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5" yWindow="2775" windowWidth="14715" windowHeight="6165" activeTab="2"/>
  </bookViews>
  <sheets>
    <sheet name="Toimialaluokitus" sheetId="1" r:id="rId1"/>
    <sheet name="Selite" sheetId="2" r:id="rId2"/>
    <sheet name="Elokuu 2006" sheetId="3" r:id="rId3"/>
    <sheet name="Sarjat" sheetId="4" r:id="rId4"/>
    <sheet name="Kuviot" sheetId="5" r:id="rId5"/>
  </sheets>
  <externalReferences>
    <externalReference r:id="rId8"/>
  </externalReferences>
  <definedNames>
    <definedName name="Diag">'[1]RL1'!$A$3:$A$72,'[1]RL1'!$D$3:$D$72</definedName>
    <definedName name="_xlnm.Print_Titles" localSheetId="3">'Sarjat'!$1:$5</definedName>
  </definedNames>
  <calcPr fullCalcOnLoad="1"/>
</workbook>
</file>

<file path=xl/sharedStrings.xml><?xml version="1.0" encoding="utf-8"?>
<sst xmlns="http://schemas.openxmlformats.org/spreadsheetml/2006/main" count="234" uniqueCount="84">
  <si>
    <t>RAKENTAMISEN PALKKASUMMAINDEKSI 2000 = 100</t>
  </si>
  <si>
    <t>Muutos-%</t>
  </si>
  <si>
    <t>Muutos-%, 3 kk*</t>
  </si>
  <si>
    <t>Rakentaminen</t>
  </si>
  <si>
    <t>Talonrakentaminen</t>
  </si>
  <si>
    <t>Maa- ja vesirakentaminen</t>
  </si>
  <si>
    <t>*Indeksin kolmen viimeisimmän laskentakuukauden keskiarvon muutos edellisvuoden vastaavan ajanjakson keskiarvosta.</t>
  </si>
  <si>
    <t>Lähde:</t>
  </si>
  <si>
    <t>Liiketoiminnan kuukausikuvaajat / Rakentaminen. Tilastokeskus.</t>
  </si>
  <si>
    <t xml:space="preserve"> </t>
  </si>
  <si>
    <t>TOIMIALALUOKITUS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</si>
  <si>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</si>
  <si>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</si>
  <si>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</si>
  <si>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</si>
  <si>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</si>
  <si>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</si>
  <si>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</si>
  <si>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</si>
  <si>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</si>
  <si>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</si>
  <si>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</si>
  <si>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</si>
  <si>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Toimialaluokitus 2002. Tilastokeskus.</t>
  </si>
  <si>
    <t>RAKENTAMISEN PALKKASUMMAINDEKSI</t>
  </si>
  <si>
    <t xml:space="preserve">Tiedostossa on rakennusyritysten palkkasumman kuukausittaista kehitystä kuvaava </t>
  </si>
  <si>
    <t xml:space="preserve">palkkasummaindeksi. Indeksille lasketaan alaindekseinä talonrakentamisen sekä  </t>
  </si>
  <si>
    <t xml:space="preserve">maa- ja vesirakentamisen palkkasummaindeksit. Tarkasteltava muuttuja on </t>
  </si>
  <si>
    <t xml:space="preserve">ennakonpidätyksen alaiset palkat, joiden perusteella maksetaan työnantajan sosiaaliturvamaksua. </t>
  </si>
  <si>
    <t>Indeksin perusvuosi on 2000 (2000 = 100).</t>
  </si>
  <si>
    <t xml:space="preserve">Indeksien laskennassa on käytetty toimialaluokitusta TOL95 vuoden 2001 loppuun. </t>
  </si>
  <si>
    <t>Vuoden 2002 alusta alkaen on käytetty toimialaluokitusta TOL2002.</t>
  </si>
  <si>
    <t xml:space="preserve">Indeksin laskennassa käytetään verohallinnon aineistoja, joita Tilastokeskus itse täydentää. </t>
  </si>
  <si>
    <t xml:space="preserve">Indeksiluvut tuotetaan paneelimenetelmällä. Paneelissa ovat mukana ne yritykset, joille löytyy </t>
  </si>
  <si>
    <t>tieto tarkasteltavalta ja edellisen vuoden vastaavalta kuukaudelta. Näiden yritysten</t>
  </si>
  <si>
    <t xml:space="preserve">perusteella lasketaan prosenttimuutos. Indeksisarjoja jatketaan näillä muutoksilla. Laskennasta </t>
  </si>
  <si>
    <t>poistetaan yritykset, joiden kehitys poikkeaa huomattavasti toimialan yleisestä kehityksestä.</t>
  </si>
  <si>
    <t>Indeksisarjat alkavat vuoden 1995 tammikuusta. Alkuperäisten indeksien lisäksi lasketaan</t>
  </si>
  <si>
    <t xml:space="preserve">kausitasoitetut sarjat ja trendisarjat. Aikasarjan lyhyys vaikeuttaa trendin laskemista. Siksi </t>
  </si>
  <si>
    <t>trendiä tarkastellessa kannattaa seurata myös alkuperäisen sarjan käyttäytymistä.</t>
  </si>
  <si>
    <t>Indeksisarjat ja kuviot löytyvät seuraavilta välilehdiltä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</si>
  <si>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</si>
  <si>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</si>
  <si>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</si>
  <si>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</si>
  <si>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</si>
  <si>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</si>
  <si>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</si>
  <si>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</si>
  <si>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</si>
  <si>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</si>
  <si>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</si>
  <si>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</si>
  <si>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</si>
  <si>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</si>
  <si>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</si>
  <si>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</si>
  <si>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</si>
  <si>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</si>
  <si>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</si>
  <si>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</si>
  <si>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</si>
  <si>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1999</t>
  </si>
  <si>
    <t>2000</t>
  </si>
  <si>
    <t>2001</t>
  </si>
  <si>
    <t>2006</t>
  </si>
  <si>
    <t>Palkkasummien laskennassa käytettävä verohallinnon työnantajasuoritusaineisto on muuttunut</t>
  </si>
  <si>
    <t xml:space="preserve">vuoden 2006 tammikuun tiedoista lähtien. Muutos liittyy sosiaaliturvamaksun  </t>
  </si>
  <si>
    <t>maksuperusteen uudistamiseen. Mm. työsopimuksen päättämisestä maksettavat korvaukset</t>
  </si>
  <si>
    <t>ja työsuhteen perusteella saadut henkilökuntaedut poistuvat palkkasummista.</t>
  </si>
  <si>
    <t xml:space="preserve">Muutoksen vaikutukset tilastotietojen vertailukelpoisuuteen vuonna 2006 ovat selvitystemme </t>
  </si>
  <si>
    <t>mukaan vähäisiä.</t>
  </si>
  <si>
    <t>Elokuu 2006</t>
  </si>
  <si>
    <t>Elokuu</t>
  </si>
  <si>
    <t>8/06 - 8/05</t>
  </si>
  <si>
    <t>(8/05 - 8/04)</t>
  </si>
  <si>
    <t>6-8/06 - 6-8/05</t>
  </si>
  <si>
    <t>(6-8/05 - 6-8/04)</t>
  </si>
  <si>
    <t>(8,4)</t>
  </si>
  <si>
    <t>(6,5)</t>
  </si>
  <si>
    <t>(7,4)</t>
  </si>
  <si>
    <t>(5,9)</t>
  </si>
  <si>
    <t>(11,4)</t>
  </si>
  <si>
    <t>(8,5)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</si>
</sst>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0.0\ %"/>
    <numFmt numFmtId="174" formatCode="0.000\ %"/>
    <numFmt numFmtId="175" formatCode="mmmmm\ yy"/>
    <numFmt numFmtId="176" formatCode="mmmm\ yy"/>
    <numFmt numFmtId="177" formatCode="mmm/yyyy"/>
    <numFmt numFmtId="178" formatCode="#,##0;\ #,##0"/>
    <numFmt numFmtId="179" formatCode="#,##0;#,##0"/>
    <numFmt numFmtId="180" formatCode="yyyy"/>
    <numFmt numFmtId="181" formatCode="[$-40B]d\.\ mmmm&quot;ta &quot;yyyy"/>
    <numFmt numFmtId="182" formatCode="0.00000"/>
    <numFmt numFmtId="183" formatCode="0.0000"/>
    <numFmt numFmtId="184" formatCode="0.000"/>
    <numFmt numFmtId="185" formatCode="&quot;Kauniainen&quot;"/>
    <numFmt numFmtId="186" formatCode="&quot;Espoo&quot;"/>
    <numFmt numFmtId="187" formatCode="&quot;Vantaa&quot;"/>
    <numFmt numFmtId="188" formatCode="&quot;Helsinki&quot;"/>
    <numFmt numFmtId="189" formatCode="&quot;Tampere&quot;"/>
    <numFmt numFmtId="190" formatCode="000000.0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#,##0.0"/>
    <numFmt numFmtId="200" formatCode="#,##0\ &quot;mk&quot;_-;#,##0\ &quot;mk&quot;\-"/>
    <numFmt numFmtId="201" formatCode="#,##0\ &quot;mk&quot;_-;[Red]#,##0\ &quot;mk&quot;\-"/>
    <numFmt numFmtId="202" formatCode="#,##0.00\ &quot;mk&quot;_-;#,##0.00\ &quot;mk&quot;\-"/>
    <numFmt numFmtId="203" formatCode="#,##0.00\ &quot;mk&quot;_-;[Red]#,##0.00\ &quot;mk&quot;\-"/>
    <numFmt numFmtId="204" formatCode="_-* #,##0\ &quot;mk&quot;_-;_-* #,##0\ &quot;mk&quot;\-;_-* &quot;-&quot;\ &quot;mk&quot;_-;_-@_-"/>
    <numFmt numFmtId="205" formatCode="_-* #,##0\ _m_k_-;_-* #,##0\ _m_k\-;_-* &quot;-&quot;\ _m_k_-;_-@_-"/>
    <numFmt numFmtId="206" formatCode="_-* #,##0.00\ &quot;mk&quot;_-;_-* #,##0.00\ &quot;mk&quot;\-;_-* &quot;-&quot;??\ &quot;mk&quot;_-;_-@_-"/>
    <numFmt numFmtId="207" formatCode="_-* #,##0.00\ _m_k_-;_-* #,##0.00\ _m_k\-;_-* &quot;-&quot;??\ _m_k_-;_-@_-"/>
  </numFmts>
  <fonts count="14">
    <font>
      <sz val="10"/>
      <name val="Arial"/>
      <family val="0"/>
    </font>
    <font>
      <sz val="10"/>
      <name val="Courier"/>
      <family val="0"/>
    </font>
    <font>
      <sz val="9"/>
      <name val="Times New Roman"/>
      <family val="1"/>
    </font>
    <font>
      <sz val="10"/>
      <name val="System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i/>
      <sz val="10"/>
      <name val="System"/>
      <family val="0"/>
    </font>
    <font>
      <b/>
      <sz val="8"/>
      <name val="Arial"/>
      <family val="2"/>
    </font>
    <font>
      <sz val="6.25"/>
      <name val="Arial"/>
      <family val="2"/>
    </font>
    <font>
      <sz val="8.25"/>
      <name val="Arial"/>
      <family val="0"/>
    </font>
    <font>
      <sz val="7.5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1" applyNumberFormat="0" applyFill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2" borderId="0" xfId="28" applyFont="1" applyFill="1">
      <alignment/>
      <protection/>
    </xf>
    <xf numFmtId="2" fontId="0" fillId="2" borderId="0" xfId="28" applyNumberFormat="1" applyFont="1" applyFill="1">
      <alignment/>
      <protection/>
    </xf>
    <xf numFmtId="0" fontId="0" fillId="3" borderId="0" xfId="28" applyFont="1" applyFill="1">
      <alignment/>
      <protection/>
    </xf>
    <xf numFmtId="2" fontId="0" fillId="2" borderId="2" xfId="0" applyNumberFormat="1" applyFont="1" applyFill="1" applyBorder="1" applyAlignment="1">
      <alignment horizontal="center"/>
    </xf>
    <xf numFmtId="2" fontId="0" fillId="2" borderId="2" xfId="0" applyNumberFormat="1" applyFont="1" applyFill="1" applyBorder="1" applyAlignment="1">
      <alignment horizontal="centerContinuous"/>
    </xf>
    <xf numFmtId="2" fontId="0" fillId="2" borderId="3" xfId="0" applyNumberFormat="1" applyFont="1" applyFill="1" applyBorder="1" applyAlignment="1">
      <alignment horizontal="centerContinuous"/>
    </xf>
    <xf numFmtId="49" fontId="0" fillId="2" borderId="4" xfId="0" applyNumberFormat="1" applyFont="1" applyFill="1" applyBorder="1" applyAlignment="1">
      <alignment horizontal="center"/>
    </xf>
    <xf numFmtId="49" fontId="0" fillId="2" borderId="4" xfId="0" applyNumberFormat="1" applyFont="1" applyFill="1" applyBorder="1" applyAlignment="1">
      <alignment horizontal="right"/>
    </xf>
    <xf numFmtId="0" fontId="6" fillId="2" borderId="5" xfId="0" applyFont="1" applyFill="1" applyBorder="1" applyAlignment="1">
      <alignment horizontal="right"/>
    </xf>
    <xf numFmtId="0" fontId="0" fillId="2" borderId="0" xfId="23" applyFont="1" applyFill="1" applyBorder="1">
      <alignment/>
      <protection/>
    </xf>
    <xf numFmtId="2" fontId="0" fillId="3" borderId="0" xfId="28" applyNumberFormat="1" applyFont="1" applyFill="1">
      <alignment/>
      <protection/>
    </xf>
    <xf numFmtId="0" fontId="0" fillId="3" borderId="0" xfId="0" applyFont="1" applyFill="1" applyAlignment="1">
      <alignment/>
    </xf>
    <xf numFmtId="0" fontId="0" fillId="2" borderId="0" xfId="19" applyFont="1" applyFill="1">
      <alignment/>
      <protection/>
    </xf>
    <xf numFmtId="0" fontId="0" fillId="3" borderId="0" xfId="19" applyFont="1" applyFill="1">
      <alignment/>
      <protection/>
    </xf>
    <xf numFmtId="0" fontId="4" fillId="2" borderId="0" xfId="19" applyFont="1" applyFill="1">
      <alignment/>
      <protection/>
    </xf>
    <xf numFmtId="0" fontId="0" fillId="2" borderId="0" xfId="19" applyFont="1" applyFill="1" applyAlignment="1">
      <alignment horizontal="left"/>
      <protection/>
    </xf>
    <xf numFmtId="0" fontId="0" fillId="2" borderId="0" xfId="19" applyFont="1" applyFill="1" applyBorder="1">
      <alignment/>
      <protection/>
    </xf>
    <xf numFmtId="0" fontId="0" fillId="3" borderId="0" xfId="19" applyFont="1" applyFill="1" applyBorder="1">
      <alignment/>
      <protection/>
    </xf>
    <xf numFmtId="0" fontId="4" fillId="2" borderId="0" xfId="19" applyFont="1" applyFill="1" applyBorder="1">
      <alignment/>
      <protection/>
    </xf>
    <xf numFmtId="0" fontId="0" fillId="2" borderId="0" xfId="0" applyFont="1" applyFill="1" applyBorder="1" applyAlignment="1">
      <alignment/>
    </xf>
    <xf numFmtId="0" fontId="0" fillId="0" borderId="0" xfId="29" applyFont="1" applyFill="1">
      <alignment/>
      <protection/>
    </xf>
    <xf numFmtId="49" fontId="0" fillId="0" borderId="0" xfId="29" applyNumberFormat="1" applyFont="1" applyFill="1">
      <alignment/>
      <protection/>
    </xf>
    <xf numFmtId="172" fontId="0" fillId="0" borderId="0" xfId="29" applyNumberFormat="1" applyFont="1" applyFill="1">
      <alignment/>
      <protection/>
    </xf>
    <xf numFmtId="0" fontId="4" fillId="0" borderId="0" xfId="29" applyFont="1" applyFill="1">
      <alignment/>
      <protection/>
    </xf>
    <xf numFmtId="172" fontId="0" fillId="0" borderId="1" xfId="29" applyNumberFormat="1" applyFont="1" applyFill="1" applyBorder="1" applyAlignment="1">
      <alignment horizontal="centerContinuous"/>
      <protection/>
    </xf>
    <xf numFmtId="172" fontId="0" fillId="0" borderId="1" xfId="29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28" applyFont="1" applyFill="1">
      <alignment/>
      <protection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19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2" borderId="2" xfId="28" applyFont="1" applyFill="1" applyBorder="1">
      <alignment/>
      <protection/>
    </xf>
    <xf numFmtId="2" fontId="0" fillId="2" borderId="6" xfId="28" applyNumberFormat="1" applyFont="1" applyFill="1" applyBorder="1">
      <alignment/>
      <protection/>
    </xf>
    <xf numFmtId="0" fontId="0" fillId="2" borderId="6" xfId="28" applyFont="1" applyFill="1" applyBorder="1">
      <alignment/>
      <protection/>
    </xf>
    <xf numFmtId="0" fontId="0" fillId="2" borderId="6" xfId="0" applyFont="1" applyFill="1" applyBorder="1" applyAlignment="1">
      <alignment/>
    </xf>
    <xf numFmtId="0" fontId="0" fillId="2" borderId="3" xfId="28" applyFont="1" applyFill="1" applyBorder="1">
      <alignment/>
      <protection/>
    </xf>
    <xf numFmtId="0" fontId="4" fillId="2" borderId="7" xfId="28" applyFont="1" applyFill="1" applyBorder="1">
      <alignment/>
      <protection/>
    </xf>
    <xf numFmtId="2" fontId="0" fillId="2" borderId="0" xfId="28" applyNumberFormat="1" applyFont="1" applyFill="1" applyBorder="1">
      <alignment/>
      <protection/>
    </xf>
    <xf numFmtId="0" fontId="0" fillId="2" borderId="0" xfId="28" applyFont="1" applyFill="1" applyBorder="1">
      <alignment/>
      <protection/>
    </xf>
    <xf numFmtId="0" fontId="0" fillId="2" borderId="8" xfId="28" applyFont="1" applyFill="1" applyBorder="1">
      <alignment/>
      <protection/>
    </xf>
    <xf numFmtId="49" fontId="5" fillId="2" borderId="7" xfId="28" applyNumberFormat="1" applyFont="1" applyFill="1" applyBorder="1">
      <alignment/>
      <protection/>
    </xf>
    <xf numFmtId="0" fontId="0" fillId="2" borderId="7" xfId="28" applyFont="1" applyFill="1" applyBorder="1">
      <alignment/>
      <protection/>
    </xf>
    <xf numFmtId="172" fontId="0" fillId="2" borderId="0" xfId="28" applyNumberFormat="1" applyFont="1" applyFill="1" applyBorder="1">
      <alignment/>
      <protection/>
    </xf>
    <xf numFmtId="172" fontId="0" fillId="2" borderId="0" xfId="0" applyNumberFormat="1" applyFont="1" applyFill="1" applyBorder="1" applyAlignment="1">
      <alignment/>
    </xf>
    <xf numFmtId="49" fontId="6" fillId="2" borderId="0" xfId="0" applyNumberFormat="1" applyFont="1" applyFill="1" applyBorder="1" applyAlignment="1">
      <alignment horizontal="right"/>
    </xf>
    <xf numFmtId="172" fontId="0" fillId="2" borderId="0" xfId="0" applyNumberFormat="1" applyFont="1" applyFill="1" applyBorder="1" applyAlignment="1">
      <alignment horizontal="right"/>
    </xf>
    <xf numFmtId="0" fontId="0" fillId="2" borderId="7" xfId="0" applyFont="1" applyFill="1" applyBorder="1" applyAlignment="1">
      <alignment/>
    </xf>
    <xf numFmtId="0" fontId="0" fillId="2" borderId="4" xfId="28" applyFont="1" applyFill="1" applyBorder="1">
      <alignment/>
      <protection/>
    </xf>
    <xf numFmtId="2" fontId="0" fillId="2" borderId="9" xfId="28" applyNumberFormat="1" applyFont="1" applyFill="1" applyBorder="1">
      <alignment/>
      <protection/>
    </xf>
    <xf numFmtId="0" fontId="0" fillId="2" borderId="9" xfId="28" applyFont="1" applyFill="1" applyBorder="1">
      <alignment/>
      <protection/>
    </xf>
    <xf numFmtId="0" fontId="0" fillId="2" borderId="9" xfId="0" applyFont="1" applyFill="1" applyBorder="1" applyAlignment="1">
      <alignment/>
    </xf>
    <xf numFmtId="0" fontId="0" fillId="2" borderId="5" xfId="28" applyFont="1" applyFill="1" applyBorder="1">
      <alignment/>
      <protection/>
    </xf>
    <xf numFmtId="172" fontId="0" fillId="0" borderId="0" xfId="0" applyNumberFormat="1" applyAlignment="1">
      <alignment/>
    </xf>
    <xf numFmtId="0" fontId="0" fillId="0" borderId="0" xfId="0" applyFont="1" applyAlignment="1" quotePrefix="1">
      <alignment/>
    </xf>
  </cellXfs>
  <cellStyles count="128">
    <cellStyle name="Normal" xfId="0"/>
    <cellStyle name="Hyperlink" xfId="15"/>
    <cellStyle name="Normaali_Aikasarjat" xfId="16"/>
    <cellStyle name="Normaali_Eduskuntavaalit" xfId="17"/>
    <cellStyle name="Normaali_Esimerkkejä kaavioista.xls Kaavio 1" xfId="18"/>
    <cellStyle name="Normaali_li_ra_lv" xfId="19"/>
    <cellStyle name="Normaali_li_ra_pa.xls Kaavio 1" xfId="20"/>
    <cellStyle name="Normaali_li_ra_pa.xls Kaavio 2" xfId="21"/>
    <cellStyle name="Normaali_li_ra_pa.xls Kaavio 3" xfId="22"/>
    <cellStyle name="Normaali_li_ra_pa9812" xfId="23"/>
    <cellStyle name="Normaali_liiktkk_lv_teoll.xls Kaavio 1" xfId="24"/>
    <cellStyle name="Normaali_LV_KotimaaVienti" xfId="25"/>
    <cellStyle name="Normaali_LV_KotimVtrendit" xfId="26"/>
    <cellStyle name="Normaali_MAVA3" xfId="27"/>
    <cellStyle name="Normaali_pa_cu9812" xfId="28"/>
    <cellStyle name="Normaali_pa_sarjat_9812" xfId="29"/>
    <cellStyle name="Normaali_rakEU" xfId="30"/>
    <cellStyle name="Normaali_Te_1298" xfId="31"/>
    <cellStyle name="Normaali_teElv898" xfId="32"/>
    <cellStyle name="Normaali_TEVlv898" xfId="33"/>
    <cellStyle name="Normaali_TEXlv898" xfId="34"/>
    <cellStyle name="Normaali_Työkirja1" xfId="35"/>
    <cellStyle name="Normaali_Työkirja5 Kaavio 1" xfId="36"/>
    <cellStyle name="Normaali_Työkirja5 Kaavio 2" xfId="37"/>
    <cellStyle name="Normaali_Työkirja5 Kaavio 3" xfId="38"/>
    <cellStyle name="Normaali_Väestölaskenta" xfId="39"/>
    <cellStyle name="Normal GHG whole table" xfId="40"/>
    <cellStyle name="Comma" xfId="41"/>
    <cellStyle name="Pilkku_Esimerkkejä kaavioista.xls Kaavio 1" xfId="42"/>
    <cellStyle name="Pilkku_li_ra_lv" xfId="43"/>
    <cellStyle name="Pilkku_li_ra_pa.xls Kaavio 1" xfId="44"/>
    <cellStyle name="Pilkku_li_ra_pa.xls Kaavio 2" xfId="45"/>
    <cellStyle name="Pilkku_li_ra_pa.xls Kaavio 3" xfId="46"/>
    <cellStyle name="Pilkku_li_ra_pa9812" xfId="47"/>
    <cellStyle name="Pilkku_liiktkk_lv_teoll.xls Kaavio 1" xfId="48"/>
    <cellStyle name="Pilkku_LV_KotimaaVienti" xfId="49"/>
    <cellStyle name="Pilkku_LV_KotimVtrendit" xfId="50"/>
    <cellStyle name="Pilkku_MAVA3" xfId="51"/>
    <cellStyle name="Pilkku_pa_cu9812" xfId="52"/>
    <cellStyle name="Pilkku_pa_sarjat_9812" xfId="53"/>
    <cellStyle name="Pilkku_Pyramidi2" xfId="54"/>
    <cellStyle name="Pilkku_rakEU" xfId="55"/>
    <cellStyle name="Pilkku_Te_1298" xfId="56"/>
    <cellStyle name="Pilkku_teElv898" xfId="57"/>
    <cellStyle name="Pilkku_TEVlv898" xfId="58"/>
    <cellStyle name="Pilkku_TEXlv898" xfId="59"/>
    <cellStyle name="Pilkku_Työkirja1" xfId="60"/>
    <cellStyle name="Pilkku_Työkirja1 Kaavio 1" xfId="61"/>
    <cellStyle name="Pilkku_Työkirja5 Kaavio 1" xfId="62"/>
    <cellStyle name="Pilkku_Työkirja5 Kaavio 2" xfId="63"/>
    <cellStyle name="Pilkku_Työkirja5 Kaavio 3" xfId="64"/>
    <cellStyle name="Pilkku_Vaikeakuva21" xfId="65"/>
    <cellStyle name="Percent" xfId="66"/>
    <cellStyle name="Comma [0]" xfId="67"/>
    <cellStyle name="Pyör. luku_Esimerkkejä kaavioista.xls Kaavio 1" xfId="68"/>
    <cellStyle name="Pyör. luku_li_ra_lv" xfId="69"/>
    <cellStyle name="Pyör. luku_li_ra_pa.xls Kaavio 1" xfId="70"/>
    <cellStyle name="Pyör. luku_li_ra_pa.xls Kaavio 2" xfId="71"/>
    <cellStyle name="Pyör. luku_li_ra_pa.xls Kaavio 3" xfId="72"/>
    <cellStyle name="Pyör. luku_li_ra_pa9812" xfId="73"/>
    <cellStyle name="Pyör. luku_liiktkk_lv_teoll.xls Kaavio 1" xfId="74"/>
    <cellStyle name="Pyör. luku_LV_KotimaaVienti" xfId="75"/>
    <cellStyle name="Pyör. luku_LV_KotimVtrendit" xfId="76"/>
    <cellStyle name="Pyör. luku_MAVA3" xfId="77"/>
    <cellStyle name="Pyör. luku_pa_cu9812" xfId="78"/>
    <cellStyle name="Pyör. luku_pa_sarjat_9812" xfId="79"/>
    <cellStyle name="Pyör. luku_Pyramidi2" xfId="80"/>
    <cellStyle name="Pyör. luku_rakEU" xfId="81"/>
    <cellStyle name="Pyör. luku_Te_1298" xfId="82"/>
    <cellStyle name="Pyör. luku_teElv898" xfId="83"/>
    <cellStyle name="Pyör. luku_TEVlv898" xfId="84"/>
    <cellStyle name="Pyör. luku_TEXlv898" xfId="85"/>
    <cellStyle name="Pyör. luku_Työkirja1" xfId="86"/>
    <cellStyle name="Pyör. luku_Työkirja1 Kaavio 1" xfId="87"/>
    <cellStyle name="Pyör. luku_Työkirja5 Kaavio 1" xfId="88"/>
    <cellStyle name="Pyör. luku_Työkirja5 Kaavio 2" xfId="89"/>
    <cellStyle name="Pyör. luku_Työkirja5 Kaavio 3" xfId="90"/>
    <cellStyle name="Pyör. luku_Vaikeakuva21" xfId="91"/>
    <cellStyle name="Currency [0]" xfId="92"/>
    <cellStyle name="Pyör. valuutta_Esimerkkejä kaavioista.xls Kaavio 1" xfId="93"/>
    <cellStyle name="Pyör. valuutta_li_ra_lv" xfId="94"/>
    <cellStyle name="Pyör. valuutta_li_ra_pa.xls Kaavio 1" xfId="95"/>
    <cellStyle name="Pyör. valuutta_li_ra_pa.xls Kaavio 2" xfId="96"/>
    <cellStyle name="Pyör. valuutta_li_ra_pa.xls Kaavio 3" xfId="97"/>
    <cellStyle name="Pyör. valuutta_li_ra_pa9812" xfId="98"/>
    <cellStyle name="Pyör. valuutta_liiktkk_lv_teoll.xls Kaavio 1" xfId="99"/>
    <cellStyle name="Pyör. valuutta_LV_KotimaaVienti" xfId="100"/>
    <cellStyle name="Pyör. valuutta_LV_KotimVtrendit" xfId="101"/>
    <cellStyle name="Pyör. valuutta_MAVA3" xfId="102"/>
    <cellStyle name="Pyör. valuutta_pa_cu9812" xfId="103"/>
    <cellStyle name="Pyör. valuutta_pa_sarjat_9812" xfId="104"/>
    <cellStyle name="Pyör. valuutta_Pyramidi2" xfId="105"/>
    <cellStyle name="Pyör. valuutta_rakEU" xfId="106"/>
    <cellStyle name="Pyör. valuutta_Te_1298" xfId="107"/>
    <cellStyle name="Pyör. valuutta_teElv898" xfId="108"/>
    <cellStyle name="Pyör. valuutta_TEVlv898" xfId="109"/>
    <cellStyle name="Pyör. valuutta_TEXlv898" xfId="110"/>
    <cellStyle name="Pyör. valuutta_Työkirja1" xfId="111"/>
    <cellStyle name="Pyör. valuutta_Työkirja1 Kaavio 1" xfId="112"/>
    <cellStyle name="Pyör. valuutta_Työkirja5 Kaavio 1" xfId="113"/>
    <cellStyle name="Pyör. valuutta_Työkirja5 Kaavio 2" xfId="114"/>
    <cellStyle name="Pyör. valuutta_Työkirja5 Kaavio 3" xfId="115"/>
    <cellStyle name="Pyör. valuutta_Vaikeakuva21" xfId="116"/>
    <cellStyle name="Currency" xfId="117"/>
    <cellStyle name="Valuutta_Esimerkkejä kaavioista.xls Kaavio 1" xfId="118"/>
    <cellStyle name="Valuutta_li_ra_lv" xfId="119"/>
    <cellStyle name="Valuutta_li_ra_pa.xls Kaavio 1" xfId="120"/>
    <cellStyle name="Valuutta_li_ra_pa.xls Kaavio 2" xfId="121"/>
    <cellStyle name="Valuutta_li_ra_pa.xls Kaavio 3" xfId="122"/>
    <cellStyle name="Valuutta_li_ra_pa9812" xfId="123"/>
    <cellStyle name="Valuutta_liiktkk_lv_teoll.xls Kaavio 1" xfId="124"/>
    <cellStyle name="Valuutta_LV_KotimaaVienti" xfId="125"/>
    <cellStyle name="Valuutta_LV_KotimVtrendit" xfId="126"/>
    <cellStyle name="Valuutta_MAVA3" xfId="127"/>
    <cellStyle name="Valuutta_pa_cu9812" xfId="128"/>
    <cellStyle name="Valuutta_pa_sarjat_9812" xfId="129"/>
    <cellStyle name="Valuutta_Pyramidi2" xfId="130"/>
    <cellStyle name="Valuutta_rakEU" xfId="131"/>
    <cellStyle name="Valuutta_Te_1298" xfId="132"/>
    <cellStyle name="Valuutta_teElv898" xfId="133"/>
    <cellStyle name="Valuutta_TEVlv898" xfId="134"/>
    <cellStyle name="Valuutta_TEXlv898" xfId="135"/>
    <cellStyle name="Valuutta_Työkirja1" xfId="136"/>
    <cellStyle name="Valuutta_Työkirja1 Kaavio 1" xfId="137"/>
    <cellStyle name="Valuutta_Työkirja5 Kaavio 1" xfId="138"/>
    <cellStyle name="Valuutta_Työkirja5 Kaavio 2" xfId="139"/>
    <cellStyle name="Valuutta_Työkirja5 Kaavio 3" xfId="140"/>
    <cellStyle name="Valuutta_Vaikeakuva21" xfId="1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5"/>
          <c:w val="0.948"/>
          <c:h val="0.68825"/>
        </c:manualLayout>
      </c:layou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Sarjat!$C$6:$C$149</c:f>
              <c:numCache>
                <c:ptCount val="144"/>
                <c:pt idx="0">
                  <c:v>44.2</c:v>
                </c:pt>
                <c:pt idx="1">
                  <c:v>45.7</c:v>
                </c:pt>
                <c:pt idx="2">
                  <c:v>51.1</c:v>
                </c:pt>
                <c:pt idx="3">
                  <c:v>46.7</c:v>
                </c:pt>
                <c:pt idx="4">
                  <c:v>52.1</c:v>
                </c:pt>
                <c:pt idx="5">
                  <c:v>83.8</c:v>
                </c:pt>
                <c:pt idx="6">
                  <c:v>60.6</c:v>
                </c:pt>
                <c:pt idx="7">
                  <c:v>64.4</c:v>
                </c:pt>
                <c:pt idx="8">
                  <c:v>68.5</c:v>
                </c:pt>
                <c:pt idx="9">
                  <c:v>62</c:v>
                </c:pt>
                <c:pt idx="10">
                  <c:v>60.6</c:v>
                </c:pt>
                <c:pt idx="11">
                  <c:v>71.7</c:v>
                </c:pt>
                <c:pt idx="12">
                  <c:v>47.8</c:v>
                </c:pt>
                <c:pt idx="13">
                  <c:v>50.6</c:v>
                </c:pt>
                <c:pt idx="14">
                  <c:v>55.3</c:v>
                </c:pt>
                <c:pt idx="15">
                  <c:v>51.9</c:v>
                </c:pt>
                <c:pt idx="16">
                  <c:v>63.4</c:v>
                </c:pt>
                <c:pt idx="17">
                  <c:v>83.4</c:v>
                </c:pt>
                <c:pt idx="18">
                  <c:v>70.2</c:v>
                </c:pt>
                <c:pt idx="19">
                  <c:v>75.9</c:v>
                </c:pt>
                <c:pt idx="20">
                  <c:v>69.3</c:v>
                </c:pt>
                <c:pt idx="21">
                  <c:v>70.8</c:v>
                </c:pt>
                <c:pt idx="22">
                  <c:v>74</c:v>
                </c:pt>
                <c:pt idx="23">
                  <c:v>74.1</c:v>
                </c:pt>
                <c:pt idx="24">
                  <c:v>57</c:v>
                </c:pt>
                <c:pt idx="25">
                  <c:v>55.6</c:v>
                </c:pt>
                <c:pt idx="26">
                  <c:v>58.1</c:v>
                </c:pt>
                <c:pt idx="27">
                  <c:v>57.9</c:v>
                </c:pt>
                <c:pt idx="28">
                  <c:v>68.6</c:v>
                </c:pt>
                <c:pt idx="29">
                  <c:v>81.2</c:v>
                </c:pt>
                <c:pt idx="30">
                  <c:v>80.7</c:v>
                </c:pt>
                <c:pt idx="31">
                  <c:v>83.2</c:v>
                </c:pt>
                <c:pt idx="32">
                  <c:v>78.5</c:v>
                </c:pt>
                <c:pt idx="33">
                  <c:v>86.3</c:v>
                </c:pt>
                <c:pt idx="34">
                  <c:v>74.3</c:v>
                </c:pt>
                <c:pt idx="35">
                  <c:v>80.1</c:v>
                </c:pt>
                <c:pt idx="36">
                  <c:v>63.8</c:v>
                </c:pt>
                <c:pt idx="37">
                  <c:v>63.9</c:v>
                </c:pt>
                <c:pt idx="38">
                  <c:v>67</c:v>
                </c:pt>
                <c:pt idx="39">
                  <c:v>72.2</c:v>
                </c:pt>
                <c:pt idx="40">
                  <c:v>73.5</c:v>
                </c:pt>
                <c:pt idx="41">
                  <c:v>90.6</c:v>
                </c:pt>
                <c:pt idx="42">
                  <c:v>100.1</c:v>
                </c:pt>
                <c:pt idx="43">
                  <c:v>86.4</c:v>
                </c:pt>
                <c:pt idx="44">
                  <c:v>87.3</c:v>
                </c:pt>
                <c:pt idx="45">
                  <c:v>94.8</c:v>
                </c:pt>
                <c:pt idx="46">
                  <c:v>83.1</c:v>
                </c:pt>
                <c:pt idx="47">
                  <c:v>96.6</c:v>
                </c:pt>
                <c:pt idx="48">
                  <c:v>67.6</c:v>
                </c:pt>
                <c:pt idx="49">
                  <c:v>70.3</c:v>
                </c:pt>
                <c:pt idx="50">
                  <c:v>76.6</c:v>
                </c:pt>
                <c:pt idx="51">
                  <c:v>78.8</c:v>
                </c:pt>
                <c:pt idx="52">
                  <c:v>81.1</c:v>
                </c:pt>
                <c:pt idx="53">
                  <c:v>104.4</c:v>
                </c:pt>
                <c:pt idx="54">
                  <c:v>111.5</c:v>
                </c:pt>
                <c:pt idx="55">
                  <c:v>92.2</c:v>
                </c:pt>
                <c:pt idx="56">
                  <c:v>95.8</c:v>
                </c:pt>
                <c:pt idx="57">
                  <c:v>99.7</c:v>
                </c:pt>
                <c:pt idx="58">
                  <c:v>90.2</c:v>
                </c:pt>
                <c:pt idx="59">
                  <c:v>106.5</c:v>
                </c:pt>
                <c:pt idx="60">
                  <c:v>74.6</c:v>
                </c:pt>
                <c:pt idx="61">
                  <c:v>79.8</c:v>
                </c:pt>
                <c:pt idx="62">
                  <c:v>90.6</c:v>
                </c:pt>
                <c:pt idx="63">
                  <c:v>84.7</c:v>
                </c:pt>
                <c:pt idx="64">
                  <c:v>92.8</c:v>
                </c:pt>
                <c:pt idx="65">
                  <c:v>131.8</c:v>
                </c:pt>
                <c:pt idx="66">
                  <c:v>109.2</c:v>
                </c:pt>
                <c:pt idx="67">
                  <c:v>103.5</c:v>
                </c:pt>
                <c:pt idx="68">
                  <c:v>112</c:v>
                </c:pt>
                <c:pt idx="69">
                  <c:v>103.8</c:v>
                </c:pt>
                <c:pt idx="70">
                  <c:v>101.1</c:v>
                </c:pt>
                <c:pt idx="71">
                  <c:v>116.2</c:v>
                </c:pt>
                <c:pt idx="72">
                  <c:v>86.1</c:v>
                </c:pt>
                <c:pt idx="73">
                  <c:v>90.1</c:v>
                </c:pt>
                <c:pt idx="74">
                  <c:v>104.5</c:v>
                </c:pt>
                <c:pt idx="75">
                  <c:v>92.1</c:v>
                </c:pt>
                <c:pt idx="76">
                  <c:v>101.9</c:v>
                </c:pt>
                <c:pt idx="77">
                  <c:v>142.4</c:v>
                </c:pt>
                <c:pt idx="78">
                  <c:v>119.3</c:v>
                </c:pt>
                <c:pt idx="79">
                  <c:v>121.4</c:v>
                </c:pt>
                <c:pt idx="80">
                  <c:v>109.2</c:v>
                </c:pt>
                <c:pt idx="81">
                  <c:v>110.3</c:v>
                </c:pt>
                <c:pt idx="82">
                  <c:v>115.8</c:v>
                </c:pt>
                <c:pt idx="83">
                  <c:v>108.9</c:v>
                </c:pt>
                <c:pt idx="84">
                  <c:v>86.4</c:v>
                </c:pt>
                <c:pt idx="85">
                  <c:v>92.1</c:v>
                </c:pt>
                <c:pt idx="86">
                  <c:v>103.3</c:v>
                </c:pt>
                <c:pt idx="87">
                  <c:v>94</c:v>
                </c:pt>
                <c:pt idx="88">
                  <c:v>114</c:v>
                </c:pt>
                <c:pt idx="89">
                  <c:v>135.3</c:v>
                </c:pt>
                <c:pt idx="90">
                  <c:v>122</c:v>
                </c:pt>
                <c:pt idx="91">
                  <c:v>121.6</c:v>
                </c:pt>
                <c:pt idx="92">
                  <c:v>110.5</c:v>
                </c:pt>
                <c:pt idx="93">
                  <c:v>111.5</c:v>
                </c:pt>
                <c:pt idx="94">
                  <c:v>114.7</c:v>
                </c:pt>
                <c:pt idx="95">
                  <c:v>110.9</c:v>
                </c:pt>
                <c:pt idx="96">
                  <c:v>94.1</c:v>
                </c:pt>
                <c:pt idx="97">
                  <c:v>93.1</c:v>
                </c:pt>
                <c:pt idx="98">
                  <c:v>99.7</c:v>
                </c:pt>
                <c:pt idx="99">
                  <c:v>98.8</c:v>
                </c:pt>
                <c:pt idx="100">
                  <c:v>111.9</c:v>
                </c:pt>
                <c:pt idx="101">
                  <c:v>136.2</c:v>
                </c:pt>
                <c:pt idx="102">
                  <c:v>130.2</c:v>
                </c:pt>
                <c:pt idx="103">
                  <c:v>125</c:v>
                </c:pt>
                <c:pt idx="104">
                  <c:v>114.6</c:v>
                </c:pt>
                <c:pt idx="105">
                  <c:v>126.8</c:v>
                </c:pt>
                <c:pt idx="106">
                  <c:v>110.3</c:v>
                </c:pt>
                <c:pt idx="107">
                  <c:v>120.2</c:v>
                </c:pt>
                <c:pt idx="108">
                  <c:v>97.9</c:v>
                </c:pt>
                <c:pt idx="109">
                  <c:v>97.7</c:v>
                </c:pt>
                <c:pt idx="110">
                  <c:v>104</c:v>
                </c:pt>
                <c:pt idx="111">
                  <c:v>109.5</c:v>
                </c:pt>
                <c:pt idx="112">
                  <c:v>110.8</c:v>
                </c:pt>
                <c:pt idx="113">
                  <c:v>139.1</c:v>
                </c:pt>
                <c:pt idx="114">
                  <c:v>151.9</c:v>
                </c:pt>
                <c:pt idx="115">
                  <c:v>118.5</c:v>
                </c:pt>
                <c:pt idx="116">
                  <c:v>123.7</c:v>
                </c:pt>
                <c:pt idx="117">
                  <c:v>132.4</c:v>
                </c:pt>
                <c:pt idx="118">
                  <c:v>118.4</c:v>
                </c:pt>
                <c:pt idx="119">
                  <c:v>137.4</c:v>
                </c:pt>
                <c:pt idx="120">
                  <c:v>98.9</c:v>
                </c:pt>
                <c:pt idx="121">
                  <c:v>103.5</c:v>
                </c:pt>
                <c:pt idx="122">
                  <c:v>110.2</c:v>
                </c:pt>
                <c:pt idx="123">
                  <c:v>118</c:v>
                </c:pt>
                <c:pt idx="124">
                  <c:v>117.3</c:v>
                </c:pt>
                <c:pt idx="125">
                  <c:v>147.5</c:v>
                </c:pt>
                <c:pt idx="126">
                  <c:v>160.3</c:v>
                </c:pt>
                <c:pt idx="127">
                  <c:v>128.5</c:v>
                </c:pt>
                <c:pt idx="128">
                  <c:v>145.8</c:v>
                </c:pt>
                <c:pt idx="129">
                  <c:v>131.3</c:v>
                </c:pt>
                <c:pt idx="130">
                  <c:v>128.3</c:v>
                </c:pt>
                <c:pt idx="131">
                  <c:v>148.9</c:v>
                </c:pt>
                <c:pt idx="132">
                  <c:v>107.9</c:v>
                </c:pt>
                <c:pt idx="133">
                  <c:v>111.9</c:v>
                </c:pt>
                <c:pt idx="134">
                  <c:v>130.6</c:v>
                </c:pt>
                <c:pt idx="135">
                  <c:v>116.2</c:v>
                </c:pt>
                <c:pt idx="136">
                  <c:v>125.8</c:v>
                </c:pt>
                <c:pt idx="137">
                  <c:v>180.3</c:v>
                </c:pt>
                <c:pt idx="138">
                  <c:v>147.5</c:v>
                </c:pt>
                <c:pt idx="139">
                  <c:v>137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Sarjat!$D$6:$D$149</c:f>
              <c:numCache>
                <c:ptCount val="144"/>
                <c:pt idx="0">
                  <c:v>57.3</c:v>
                </c:pt>
                <c:pt idx="1">
                  <c:v>57</c:v>
                </c:pt>
                <c:pt idx="2">
                  <c:v>57.3</c:v>
                </c:pt>
                <c:pt idx="3">
                  <c:v>57.7</c:v>
                </c:pt>
                <c:pt idx="4">
                  <c:v>57.9</c:v>
                </c:pt>
                <c:pt idx="5">
                  <c:v>58.6</c:v>
                </c:pt>
                <c:pt idx="6">
                  <c:v>58.5</c:v>
                </c:pt>
                <c:pt idx="7">
                  <c:v>59.1</c:v>
                </c:pt>
                <c:pt idx="8">
                  <c:v>59.8</c:v>
                </c:pt>
                <c:pt idx="9">
                  <c:v>59.9</c:v>
                </c:pt>
                <c:pt idx="10">
                  <c:v>60.1</c:v>
                </c:pt>
                <c:pt idx="11">
                  <c:v>60.4</c:v>
                </c:pt>
                <c:pt idx="12">
                  <c:v>60.9</c:v>
                </c:pt>
                <c:pt idx="13">
                  <c:v>62.1</c:v>
                </c:pt>
                <c:pt idx="14">
                  <c:v>62.8</c:v>
                </c:pt>
                <c:pt idx="15">
                  <c:v>63</c:v>
                </c:pt>
                <c:pt idx="16">
                  <c:v>63.9</c:v>
                </c:pt>
                <c:pt idx="17">
                  <c:v>65.1</c:v>
                </c:pt>
                <c:pt idx="18">
                  <c:v>65.2</c:v>
                </c:pt>
                <c:pt idx="19">
                  <c:v>65.5</c:v>
                </c:pt>
                <c:pt idx="20">
                  <c:v>66</c:v>
                </c:pt>
                <c:pt idx="21">
                  <c:v>66.5</c:v>
                </c:pt>
                <c:pt idx="22">
                  <c:v>68.1</c:v>
                </c:pt>
                <c:pt idx="23">
                  <c:v>68.5</c:v>
                </c:pt>
                <c:pt idx="24">
                  <c:v>68.2</c:v>
                </c:pt>
                <c:pt idx="25">
                  <c:v>68.9</c:v>
                </c:pt>
                <c:pt idx="26">
                  <c:v>69.4</c:v>
                </c:pt>
                <c:pt idx="27">
                  <c:v>69.8</c:v>
                </c:pt>
                <c:pt idx="28">
                  <c:v>70.8</c:v>
                </c:pt>
                <c:pt idx="29">
                  <c:v>70.9</c:v>
                </c:pt>
                <c:pt idx="30">
                  <c:v>72.2</c:v>
                </c:pt>
                <c:pt idx="31">
                  <c:v>73.8</c:v>
                </c:pt>
                <c:pt idx="32">
                  <c:v>74.1</c:v>
                </c:pt>
                <c:pt idx="33">
                  <c:v>75.7</c:v>
                </c:pt>
                <c:pt idx="34">
                  <c:v>75.4</c:v>
                </c:pt>
                <c:pt idx="35">
                  <c:v>76.1</c:v>
                </c:pt>
                <c:pt idx="36">
                  <c:v>77.7</c:v>
                </c:pt>
                <c:pt idx="37">
                  <c:v>78.7</c:v>
                </c:pt>
                <c:pt idx="38">
                  <c:v>79.6</c:v>
                </c:pt>
                <c:pt idx="39">
                  <c:v>81.2</c:v>
                </c:pt>
                <c:pt idx="40">
                  <c:v>81.5</c:v>
                </c:pt>
                <c:pt idx="41">
                  <c:v>80.8</c:v>
                </c:pt>
                <c:pt idx="42">
                  <c:v>82.9</c:v>
                </c:pt>
                <c:pt idx="43">
                  <c:v>82.9</c:v>
                </c:pt>
                <c:pt idx="44">
                  <c:v>83.9</c:v>
                </c:pt>
                <c:pt idx="45">
                  <c:v>84.2</c:v>
                </c:pt>
                <c:pt idx="46">
                  <c:v>85.5</c:v>
                </c:pt>
                <c:pt idx="47">
                  <c:v>87.4</c:v>
                </c:pt>
                <c:pt idx="48">
                  <c:v>86.3</c:v>
                </c:pt>
                <c:pt idx="49">
                  <c:v>86.5</c:v>
                </c:pt>
                <c:pt idx="50">
                  <c:v>86.9</c:v>
                </c:pt>
                <c:pt idx="51">
                  <c:v>87.7</c:v>
                </c:pt>
                <c:pt idx="52">
                  <c:v>88.4</c:v>
                </c:pt>
                <c:pt idx="53">
                  <c:v>89.2</c:v>
                </c:pt>
                <c:pt idx="54">
                  <c:v>90.7</c:v>
                </c:pt>
                <c:pt idx="55">
                  <c:v>90.6</c:v>
                </c:pt>
                <c:pt idx="56">
                  <c:v>91.3</c:v>
                </c:pt>
                <c:pt idx="57">
                  <c:v>92.4</c:v>
                </c:pt>
                <c:pt idx="58">
                  <c:v>92.6</c:v>
                </c:pt>
                <c:pt idx="59">
                  <c:v>93.1</c:v>
                </c:pt>
                <c:pt idx="60">
                  <c:v>94.8</c:v>
                </c:pt>
                <c:pt idx="61">
                  <c:v>95.8</c:v>
                </c:pt>
                <c:pt idx="62">
                  <c:v>96.8</c:v>
                </c:pt>
                <c:pt idx="63">
                  <c:v>97.6</c:v>
                </c:pt>
                <c:pt idx="64">
                  <c:v>98.3</c:v>
                </c:pt>
                <c:pt idx="65">
                  <c:v>100.4</c:v>
                </c:pt>
                <c:pt idx="66">
                  <c:v>99.4</c:v>
                </c:pt>
                <c:pt idx="67">
                  <c:v>100.4</c:v>
                </c:pt>
                <c:pt idx="68">
                  <c:v>102.4</c:v>
                </c:pt>
                <c:pt idx="69">
                  <c:v>102.6</c:v>
                </c:pt>
                <c:pt idx="70">
                  <c:v>103.5</c:v>
                </c:pt>
                <c:pt idx="71">
                  <c:v>104.7</c:v>
                </c:pt>
                <c:pt idx="72">
                  <c:v>106</c:v>
                </c:pt>
                <c:pt idx="73">
                  <c:v>106.3</c:v>
                </c:pt>
                <c:pt idx="74">
                  <c:v>106.9</c:v>
                </c:pt>
                <c:pt idx="75">
                  <c:v>107.3</c:v>
                </c:pt>
                <c:pt idx="76">
                  <c:v>107.3</c:v>
                </c:pt>
                <c:pt idx="77">
                  <c:v>107.8</c:v>
                </c:pt>
                <c:pt idx="78">
                  <c:v>108.3</c:v>
                </c:pt>
                <c:pt idx="79">
                  <c:v>109.4</c:v>
                </c:pt>
                <c:pt idx="80">
                  <c:v>108.2</c:v>
                </c:pt>
                <c:pt idx="81">
                  <c:v>108.8</c:v>
                </c:pt>
                <c:pt idx="82">
                  <c:v>109.3</c:v>
                </c:pt>
                <c:pt idx="83">
                  <c:v>107.1</c:v>
                </c:pt>
                <c:pt idx="84">
                  <c:v>108.3</c:v>
                </c:pt>
                <c:pt idx="85">
                  <c:v>108.9</c:v>
                </c:pt>
                <c:pt idx="86">
                  <c:v>109.3</c:v>
                </c:pt>
                <c:pt idx="87">
                  <c:v>108.2</c:v>
                </c:pt>
                <c:pt idx="88">
                  <c:v>109.7</c:v>
                </c:pt>
                <c:pt idx="89">
                  <c:v>109.5</c:v>
                </c:pt>
                <c:pt idx="90">
                  <c:v>109.2</c:v>
                </c:pt>
                <c:pt idx="91">
                  <c:v>109</c:v>
                </c:pt>
                <c:pt idx="92">
                  <c:v>110.1</c:v>
                </c:pt>
                <c:pt idx="93">
                  <c:v>109.3</c:v>
                </c:pt>
                <c:pt idx="94">
                  <c:v>110.5</c:v>
                </c:pt>
                <c:pt idx="95">
                  <c:v>111</c:v>
                </c:pt>
                <c:pt idx="96">
                  <c:v>110.7</c:v>
                </c:pt>
                <c:pt idx="97">
                  <c:v>111.1</c:v>
                </c:pt>
                <c:pt idx="98">
                  <c:v>111.8</c:v>
                </c:pt>
                <c:pt idx="99">
                  <c:v>113.1</c:v>
                </c:pt>
                <c:pt idx="100">
                  <c:v>112.9</c:v>
                </c:pt>
                <c:pt idx="101">
                  <c:v>113.6</c:v>
                </c:pt>
                <c:pt idx="102">
                  <c:v>113.6</c:v>
                </c:pt>
                <c:pt idx="103">
                  <c:v>115.6</c:v>
                </c:pt>
                <c:pt idx="104">
                  <c:v>114.3</c:v>
                </c:pt>
                <c:pt idx="105">
                  <c:v>116.1</c:v>
                </c:pt>
                <c:pt idx="106">
                  <c:v>115.8</c:v>
                </c:pt>
                <c:pt idx="107">
                  <c:v>118.2</c:v>
                </c:pt>
                <c:pt idx="108">
                  <c:v>117</c:v>
                </c:pt>
                <c:pt idx="109">
                  <c:v>118.1</c:v>
                </c:pt>
                <c:pt idx="110">
                  <c:v>117.9</c:v>
                </c:pt>
                <c:pt idx="111">
                  <c:v>118</c:v>
                </c:pt>
                <c:pt idx="112">
                  <c:v>118.8</c:v>
                </c:pt>
                <c:pt idx="113">
                  <c:v>119.1</c:v>
                </c:pt>
                <c:pt idx="114">
                  <c:v>120.2</c:v>
                </c:pt>
                <c:pt idx="115">
                  <c:v>119.4</c:v>
                </c:pt>
                <c:pt idx="116">
                  <c:v>120.7</c:v>
                </c:pt>
                <c:pt idx="117">
                  <c:v>122.2</c:v>
                </c:pt>
                <c:pt idx="118">
                  <c:v>121.8</c:v>
                </c:pt>
                <c:pt idx="119">
                  <c:v>122.1</c:v>
                </c:pt>
                <c:pt idx="120">
                  <c:v>122.9</c:v>
                </c:pt>
                <c:pt idx="121">
                  <c:v>123.8</c:v>
                </c:pt>
                <c:pt idx="122">
                  <c:v>124</c:v>
                </c:pt>
                <c:pt idx="123">
                  <c:v>126.6</c:v>
                </c:pt>
                <c:pt idx="124">
                  <c:v>126.9</c:v>
                </c:pt>
                <c:pt idx="125">
                  <c:v>126.2</c:v>
                </c:pt>
                <c:pt idx="126">
                  <c:v>130.6</c:v>
                </c:pt>
                <c:pt idx="127">
                  <c:v>129.7</c:v>
                </c:pt>
                <c:pt idx="128">
                  <c:v>131</c:v>
                </c:pt>
                <c:pt idx="129">
                  <c:v>130.5</c:v>
                </c:pt>
                <c:pt idx="130">
                  <c:v>132.3</c:v>
                </c:pt>
                <c:pt idx="131">
                  <c:v>132.5</c:v>
                </c:pt>
                <c:pt idx="132">
                  <c:v>134.6</c:v>
                </c:pt>
                <c:pt idx="133">
                  <c:v>134.4</c:v>
                </c:pt>
                <c:pt idx="134">
                  <c:v>135.9</c:v>
                </c:pt>
                <c:pt idx="135">
                  <c:v>135.3</c:v>
                </c:pt>
                <c:pt idx="136">
                  <c:v>136.2</c:v>
                </c:pt>
                <c:pt idx="137">
                  <c:v>138.3</c:v>
                </c:pt>
                <c:pt idx="138">
                  <c:v>135.9</c:v>
                </c:pt>
                <c:pt idx="139">
                  <c:v>138.2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Sarjat!$E$6:$E$149</c:f>
              <c:numCache>
                <c:ptCount val="144"/>
                <c:pt idx="0">
                  <c:v>56.8</c:v>
                </c:pt>
                <c:pt idx="1">
                  <c:v>57.1</c:v>
                </c:pt>
                <c:pt idx="2">
                  <c:v>57.4</c:v>
                </c:pt>
                <c:pt idx="3">
                  <c:v>57.7</c:v>
                </c:pt>
                <c:pt idx="4">
                  <c:v>58</c:v>
                </c:pt>
                <c:pt idx="5">
                  <c:v>58.4</c:v>
                </c:pt>
                <c:pt idx="6">
                  <c:v>58.8</c:v>
                </c:pt>
                <c:pt idx="7">
                  <c:v>59.1</c:v>
                </c:pt>
                <c:pt idx="8">
                  <c:v>59.5</c:v>
                </c:pt>
                <c:pt idx="9">
                  <c:v>60</c:v>
                </c:pt>
                <c:pt idx="10">
                  <c:v>60.4</c:v>
                </c:pt>
                <c:pt idx="11">
                  <c:v>60.9</c:v>
                </c:pt>
                <c:pt idx="12">
                  <c:v>61.4</c:v>
                </c:pt>
                <c:pt idx="13">
                  <c:v>62</c:v>
                </c:pt>
                <c:pt idx="14">
                  <c:v>62.6</c:v>
                </c:pt>
                <c:pt idx="15">
                  <c:v>63.2</c:v>
                </c:pt>
                <c:pt idx="16">
                  <c:v>63.8</c:v>
                </c:pt>
                <c:pt idx="17">
                  <c:v>64.4</c:v>
                </c:pt>
                <c:pt idx="18">
                  <c:v>65</c:v>
                </c:pt>
                <c:pt idx="19">
                  <c:v>65.6</c:v>
                </c:pt>
                <c:pt idx="20">
                  <c:v>66.1</c:v>
                </c:pt>
                <c:pt idx="21">
                  <c:v>66.8</c:v>
                </c:pt>
                <c:pt idx="22">
                  <c:v>67.4</c:v>
                </c:pt>
                <c:pt idx="23">
                  <c:v>67.9</c:v>
                </c:pt>
                <c:pt idx="24">
                  <c:v>68.5</c:v>
                </c:pt>
                <c:pt idx="25">
                  <c:v>69</c:v>
                </c:pt>
                <c:pt idx="26">
                  <c:v>69.6</c:v>
                </c:pt>
                <c:pt idx="27">
                  <c:v>70.3</c:v>
                </c:pt>
                <c:pt idx="28">
                  <c:v>70.9</c:v>
                </c:pt>
                <c:pt idx="29">
                  <c:v>71.7</c:v>
                </c:pt>
                <c:pt idx="30">
                  <c:v>72.5</c:v>
                </c:pt>
                <c:pt idx="31">
                  <c:v>73.3</c:v>
                </c:pt>
                <c:pt idx="32">
                  <c:v>74.2</c:v>
                </c:pt>
                <c:pt idx="33">
                  <c:v>75</c:v>
                </c:pt>
                <c:pt idx="34">
                  <c:v>75.9</c:v>
                </c:pt>
                <c:pt idx="35">
                  <c:v>76.7</c:v>
                </c:pt>
                <c:pt idx="36">
                  <c:v>77.6</c:v>
                </c:pt>
                <c:pt idx="37">
                  <c:v>78.5</c:v>
                </c:pt>
                <c:pt idx="38">
                  <c:v>79.4</c:v>
                </c:pt>
                <c:pt idx="39">
                  <c:v>80.2</c:v>
                </c:pt>
                <c:pt idx="40">
                  <c:v>81</c:v>
                </c:pt>
                <c:pt idx="41">
                  <c:v>81.7</c:v>
                </c:pt>
                <c:pt idx="42">
                  <c:v>82.4</c:v>
                </c:pt>
                <c:pt idx="43">
                  <c:v>83.1</c:v>
                </c:pt>
                <c:pt idx="44">
                  <c:v>83.8</c:v>
                </c:pt>
                <c:pt idx="45">
                  <c:v>84.5</c:v>
                </c:pt>
                <c:pt idx="46">
                  <c:v>85.2</c:v>
                </c:pt>
                <c:pt idx="47">
                  <c:v>85.8</c:v>
                </c:pt>
                <c:pt idx="48">
                  <c:v>86.4</c:v>
                </c:pt>
                <c:pt idx="49">
                  <c:v>86.9</c:v>
                </c:pt>
                <c:pt idx="50">
                  <c:v>87.5</c:v>
                </c:pt>
                <c:pt idx="51">
                  <c:v>88.1</c:v>
                </c:pt>
                <c:pt idx="52">
                  <c:v>88.7</c:v>
                </c:pt>
                <c:pt idx="53">
                  <c:v>89.4</c:v>
                </c:pt>
                <c:pt idx="54">
                  <c:v>90.1</c:v>
                </c:pt>
                <c:pt idx="55">
                  <c:v>90.8</c:v>
                </c:pt>
                <c:pt idx="56">
                  <c:v>91.6</c:v>
                </c:pt>
                <c:pt idx="57">
                  <c:v>92.3</c:v>
                </c:pt>
                <c:pt idx="58">
                  <c:v>93.1</c:v>
                </c:pt>
                <c:pt idx="59">
                  <c:v>93.9</c:v>
                </c:pt>
                <c:pt idx="60">
                  <c:v>94.8</c:v>
                </c:pt>
                <c:pt idx="61">
                  <c:v>95.7</c:v>
                </c:pt>
                <c:pt idx="62">
                  <c:v>96.7</c:v>
                </c:pt>
                <c:pt idx="63">
                  <c:v>97.6</c:v>
                </c:pt>
                <c:pt idx="64">
                  <c:v>98.5</c:v>
                </c:pt>
                <c:pt idx="65">
                  <c:v>99.4</c:v>
                </c:pt>
                <c:pt idx="66">
                  <c:v>100.2</c:v>
                </c:pt>
                <c:pt idx="67">
                  <c:v>101.1</c:v>
                </c:pt>
                <c:pt idx="68">
                  <c:v>101.9</c:v>
                </c:pt>
                <c:pt idx="69">
                  <c:v>102.8</c:v>
                </c:pt>
                <c:pt idx="70">
                  <c:v>103.6</c:v>
                </c:pt>
                <c:pt idx="71">
                  <c:v>104.5</c:v>
                </c:pt>
                <c:pt idx="72">
                  <c:v>105.2</c:v>
                </c:pt>
                <c:pt idx="73">
                  <c:v>105.9</c:v>
                </c:pt>
                <c:pt idx="74">
                  <c:v>106.5</c:v>
                </c:pt>
                <c:pt idx="75">
                  <c:v>106.9</c:v>
                </c:pt>
                <c:pt idx="76">
                  <c:v>107.4</c:v>
                </c:pt>
                <c:pt idx="77">
                  <c:v>107.7</c:v>
                </c:pt>
                <c:pt idx="78">
                  <c:v>108</c:v>
                </c:pt>
                <c:pt idx="79">
                  <c:v>108.3</c:v>
                </c:pt>
                <c:pt idx="80">
                  <c:v>108.4</c:v>
                </c:pt>
                <c:pt idx="81">
                  <c:v>108.5</c:v>
                </c:pt>
                <c:pt idx="82">
                  <c:v>108.6</c:v>
                </c:pt>
                <c:pt idx="83">
                  <c:v>108.6</c:v>
                </c:pt>
                <c:pt idx="84">
                  <c:v>108.7</c:v>
                </c:pt>
                <c:pt idx="85">
                  <c:v>108.8</c:v>
                </c:pt>
                <c:pt idx="86">
                  <c:v>108.9</c:v>
                </c:pt>
                <c:pt idx="87">
                  <c:v>109</c:v>
                </c:pt>
                <c:pt idx="88">
                  <c:v>109.2</c:v>
                </c:pt>
                <c:pt idx="89">
                  <c:v>109.3</c:v>
                </c:pt>
                <c:pt idx="90">
                  <c:v>109.4</c:v>
                </c:pt>
                <c:pt idx="91">
                  <c:v>109.6</c:v>
                </c:pt>
                <c:pt idx="92">
                  <c:v>109.8</c:v>
                </c:pt>
                <c:pt idx="93">
                  <c:v>110.1</c:v>
                </c:pt>
                <c:pt idx="94">
                  <c:v>110.4</c:v>
                </c:pt>
                <c:pt idx="95">
                  <c:v>110.8</c:v>
                </c:pt>
                <c:pt idx="96">
                  <c:v>111.1</c:v>
                </c:pt>
                <c:pt idx="97">
                  <c:v>111.6</c:v>
                </c:pt>
                <c:pt idx="98">
                  <c:v>112</c:v>
                </c:pt>
                <c:pt idx="99">
                  <c:v>112.5</c:v>
                </c:pt>
                <c:pt idx="100">
                  <c:v>113</c:v>
                </c:pt>
                <c:pt idx="101">
                  <c:v>113.5</c:v>
                </c:pt>
                <c:pt idx="102">
                  <c:v>114.1</c:v>
                </c:pt>
                <c:pt idx="103">
                  <c:v>114.6</c:v>
                </c:pt>
                <c:pt idx="104">
                  <c:v>115.1</c:v>
                </c:pt>
                <c:pt idx="105">
                  <c:v>115.6</c:v>
                </c:pt>
                <c:pt idx="106">
                  <c:v>116.2</c:v>
                </c:pt>
                <c:pt idx="107">
                  <c:v>116.7</c:v>
                </c:pt>
                <c:pt idx="108">
                  <c:v>117.2</c:v>
                </c:pt>
                <c:pt idx="109">
                  <c:v>117.6</c:v>
                </c:pt>
                <c:pt idx="110">
                  <c:v>118</c:v>
                </c:pt>
                <c:pt idx="111">
                  <c:v>118.4</c:v>
                </c:pt>
                <c:pt idx="112">
                  <c:v>118.8</c:v>
                </c:pt>
                <c:pt idx="113">
                  <c:v>119.3</c:v>
                </c:pt>
                <c:pt idx="114">
                  <c:v>119.8</c:v>
                </c:pt>
                <c:pt idx="115">
                  <c:v>120.3</c:v>
                </c:pt>
                <c:pt idx="116">
                  <c:v>120.8</c:v>
                </c:pt>
                <c:pt idx="117">
                  <c:v>121.4</c:v>
                </c:pt>
                <c:pt idx="118">
                  <c:v>122</c:v>
                </c:pt>
                <c:pt idx="119">
                  <c:v>122.7</c:v>
                </c:pt>
                <c:pt idx="120">
                  <c:v>123.4</c:v>
                </c:pt>
                <c:pt idx="121">
                  <c:v>124.1</c:v>
                </c:pt>
                <c:pt idx="122">
                  <c:v>125</c:v>
                </c:pt>
                <c:pt idx="123">
                  <c:v>125.9</c:v>
                </c:pt>
                <c:pt idx="124">
                  <c:v>126.8</c:v>
                </c:pt>
                <c:pt idx="125">
                  <c:v>127.7</c:v>
                </c:pt>
                <c:pt idx="126">
                  <c:v>128.6</c:v>
                </c:pt>
                <c:pt idx="127">
                  <c:v>129.5</c:v>
                </c:pt>
                <c:pt idx="128">
                  <c:v>130.4</c:v>
                </c:pt>
                <c:pt idx="129">
                  <c:v>131.2</c:v>
                </c:pt>
                <c:pt idx="130">
                  <c:v>132</c:v>
                </c:pt>
                <c:pt idx="131">
                  <c:v>132.8</c:v>
                </c:pt>
                <c:pt idx="132">
                  <c:v>133.6</c:v>
                </c:pt>
                <c:pt idx="133">
                  <c:v>134.4</c:v>
                </c:pt>
                <c:pt idx="134">
                  <c:v>135.1</c:v>
                </c:pt>
                <c:pt idx="135">
                  <c:v>135.7</c:v>
                </c:pt>
                <c:pt idx="136">
                  <c:v>136.4</c:v>
                </c:pt>
                <c:pt idx="137">
                  <c:v>137</c:v>
                </c:pt>
                <c:pt idx="138">
                  <c:v>137.7</c:v>
                </c:pt>
                <c:pt idx="139">
                  <c:v>138.4</c:v>
                </c:pt>
              </c:numCache>
            </c:numRef>
          </c:val>
          <c:smooth val="0"/>
        </c:ser>
        <c:axId val="29421924"/>
        <c:axId val="63470725"/>
      </c:lineChart>
      <c:catAx>
        <c:axId val="294219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63470725"/>
        <c:crossesAt val="0"/>
        <c:auto val="0"/>
        <c:lblOffset val="100"/>
        <c:tickLblSkip val="6"/>
        <c:tickMarkSkip val="24"/>
        <c:noMultiLvlLbl val="0"/>
      </c:catAx>
      <c:valAx>
        <c:axId val="63470725"/>
        <c:scaling>
          <c:orientation val="minMax"/>
          <c:max val="200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421924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85"/>
          <c:y val="0.8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Talonrakentamisen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5"/>
          <c:w val="0.948"/>
          <c:h val="0.68825"/>
        </c:manualLayout>
      </c:layout>
      <c:lineChart>
        <c:grouping val="standard"/>
        <c:varyColors val="0"/>
        <c:ser>
          <c:idx val="0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Sarjat!$F$6:$F$149</c:f>
              <c:numCache>
                <c:ptCount val="144"/>
                <c:pt idx="0">
                  <c:v>43.4</c:v>
                </c:pt>
                <c:pt idx="1">
                  <c:v>45</c:v>
                </c:pt>
                <c:pt idx="2">
                  <c:v>50.6</c:v>
                </c:pt>
                <c:pt idx="3">
                  <c:v>46</c:v>
                </c:pt>
                <c:pt idx="4">
                  <c:v>50.2</c:v>
                </c:pt>
                <c:pt idx="5">
                  <c:v>83.3</c:v>
                </c:pt>
                <c:pt idx="6">
                  <c:v>54.5</c:v>
                </c:pt>
                <c:pt idx="7">
                  <c:v>58.1</c:v>
                </c:pt>
                <c:pt idx="8">
                  <c:v>62.6</c:v>
                </c:pt>
                <c:pt idx="9">
                  <c:v>56.7</c:v>
                </c:pt>
                <c:pt idx="10">
                  <c:v>55.9</c:v>
                </c:pt>
                <c:pt idx="11">
                  <c:v>71.7</c:v>
                </c:pt>
                <c:pt idx="12">
                  <c:v>47.3</c:v>
                </c:pt>
                <c:pt idx="13">
                  <c:v>50.5</c:v>
                </c:pt>
                <c:pt idx="14">
                  <c:v>55.4</c:v>
                </c:pt>
                <c:pt idx="15">
                  <c:v>52.1</c:v>
                </c:pt>
                <c:pt idx="16">
                  <c:v>62.4</c:v>
                </c:pt>
                <c:pt idx="17">
                  <c:v>84.2</c:v>
                </c:pt>
                <c:pt idx="18">
                  <c:v>63.2</c:v>
                </c:pt>
                <c:pt idx="19">
                  <c:v>71.1</c:v>
                </c:pt>
                <c:pt idx="20">
                  <c:v>64.2</c:v>
                </c:pt>
                <c:pt idx="21">
                  <c:v>66.5</c:v>
                </c:pt>
                <c:pt idx="22">
                  <c:v>70.3</c:v>
                </c:pt>
                <c:pt idx="23">
                  <c:v>73.9</c:v>
                </c:pt>
                <c:pt idx="24">
                  <c:v>57.8</c:v>
                </c:pt>
                <c:pt idx="25">
                  <c:v>55.6</c:v>
                </c:pt>
                <c:pt idx="26">
                  <c:v>58.2</c:v>
                </c:pt>
                <c:pt idx="27">
                  <c:v>58.3</c:v>
                </c:pt>
                <c:pt idx="28">
                  <c:v>67.4</c:v>
                </c:pt>
                <c:pt idx="29">
                  <c:v>80.2</c:v>
                </c:pt>
                <c:pt idx="30">
                  <c:v>73.5</c:v>
                </c:pt>
                <c:pt idx="31">
                  <c:v>78.3</c:v>
                </c:pt>
                <c:pt idx="32">
                  <c:v>73.2</c:v>
                </c:pt>
                <c:pt idx="33">
                  <c:v>81.7</c:v>
                </c:pt>
                <c:pt idx="34">
                  <c:v>71</c:v>
                </c:pt>
                <c:pt idx="35">
                  <c:v>80</c:v>
                </c:pt>
                <c:pt idx="36">
                  <c:v>65.2</c:v>
                </c:pt>
                <c:pt idx="37">
                  <c:v>64.7</c:v>
                </c:pt>
                <c:pt idx="38">
                  <c:v>67.3</c:v>
                </c:pt>
                <c:pt idx="39">
                  <c:v>73.1</c:v>
                </c:pt>
                <c:pt idx="40">
                  <c:v>72.5</c:v>
                </c:pt>
                <c:pt idx="41">
                  <c:v>89.5</c:v>
                </c:pt>
                <c:pt idx="42">
                  <c:v>94.9</c:v>
                </c:pt>
                <c:pt idx="43">
                  <c:v>80.7</c:v>
                </c:pt>
                <c:pt idx="44">
                  <c:v>82</c:v>
                </c:pt>
                <c:pt idx="45">
                  <c:v>89.9</c:v>
                </c:pt>
                <c:pt idx="46">
                  <c:v>80.1</c:v>
                </c:pt>
                <c:pt idx="47">
                  <c:v>98.2</c:v>
                </c:pt>
                <c:pt idx="48">
                  <c:v>69</c:v>
                </c:pt>
                <c:pt idx="49">
                  <c:v>71.5</c:v>
                </c:pt>
                <c:pt idx="50">
                  <c:v>77.4</c:v>
                </c:pt>
                <c:pt idx="51">
                  <c:v>80.1</c:v>
                </c:pt>
                <c:pt idx="52">
                  <c:v>80.5</c:v>
                </c:pt>
                <c:pt idx="53">
                  <c:v>104.7</c:v>
                </c:pt>
                <c:pt idx="54">
                  <c:v>107</c:v>
                </c:pt>
                <c:pt idx="55">
                  <c:v>87</c:v>
                </c:pt>
                <c:pt idx="56">
                  <c:v>90.7</c:v>
                </c:pt>
                <c:pt idx="57">
                  <c:v>94.7</c:v>
                </c:pt>
                <c:pt idx="58">
                  <c:v>88</c:v>
                </c:pt>
                <c:pt idx="59">
                  <c:v>108.4</c:v>
                </c:pt>
                <c:pt idx="60">
                  <c:v>76.5</c:v>
                </c:pt>
                <c:pt idx="61">
                  <c:v>82.5</c:v>
                </c:pt>
                <c:pt idx="62">
                  <c:v>93</c:v>
                </c:pt>
                <c:pt idx="63">
                  <c:v>86.9</c:v>
                </c:pt>
                <c:pt idx="64">
                  <c:v>93.6</c:v>
                </c:pt>
                <c:pt idx="65">
                  <c:v>136</c:v>
                </c:pt>
                <c:pt idx="66">
                  <c:v>102.9</c:v>
                </c:pt>
                <c:pt idx="67">
                  <c:v>99.9</c:v>
                </c:pt>
                <c:pt idx="68">
                  <c:v>108</c:v>
                </c:pt>
                <c:pt idx="69">
                  <c:v>99.6</c:v>
                </c:pt>
                <c:pt idx="70">
                  <c:v>101.1</c:v>
                </c:pt>
                <c:pt idx="71">
                  <c:v>119.9</c:v>
                </c:pt>
                <c:pt idx="72">
                  <c:v>90</c:v>
                </c:pt>
                <c:pt idx="73">
                  <c:v>93.9</c:v>
                </c:pt>
                <c:pt idx="74">
                  <c:v>108.9</c:v>
                </c:pt>
                <c:pt idx="75">
                  <c:v>95.6</c:v>
                </c:pt>
                <c:pt idx="76">
                  <c:v>103.3</c:v>
                </c:pt>
                <c:pt idx="77">
                  <c:v>147</c:v>
                </c:pt>
                <c:pt idx="78">
                  <c:v>112.1</c:v>
                </c:pt>
                <c:pt idx="79">
                  <c:v>118.3</c:v>
                </c:pt>
                <c:pt idx="80">
                  <c:v>105.5</c:v>
                </c:pt>
                <c:pt idx="81">
                  <c:v>106.4</c:v>
                </c:pt>
                <c:pt idx="82">
                  <c:v>115.4</c:v>
                </c:pt>
                <c:pt idx="83">
                  <c:v>111</c:v>
                </c:pt>
                <c:pt idx="84">
                  <c:v>89.8</c:v>
                </c:pt>
                <c:pt idx="85">
                  <c:v>96.1</c:v>
                </c:pt>
                <c:pt idx="86">
                  <c:v>106.8</c:v>
                </c:pt>
                <c:pt idx="87">
                  <c:v>97</c:v>
                </c:pt>
                <c:pt idx="88">
                  <c:v>116.5</c:v>
                </c:pt>
                <c:pt idx="89">
                  <c:v>138.8</c:v>
                </c:pt>
                <c:pt idx="90">
                  <c:v>114.4</c:v>
                </c:pt>
                <c:pt idx="91">
                  <c:v>117.5</c:v>
                </c:pt>
                <c:pt idx="92">
                  <c:v>106.7</c:v>
                </c:pt>
                <c:pt idx="93">
                  <c:v>107.1</c:v>
                </c:pt>
                <c:pt idx="94">
                  <c:v>113.5</c:v>
                </c:pt>
                <c:pt idx="95">
                  <c:v>113.1</c:v>
                </c:pt>
                <c:pt idx="96">
                  <c:v>97.8</c:v>
                </c:pt>
                <c:pt idx="97">
                  <c:v>96.2</c:v>
                </c:pt>
                <c:pt idx="98">
                  <c:v>101.8</c:v>
                </c:pt>
                <c:pt idx="99">
                  <c:v>102.3</c:v>
                </c:pt>
                <c:pt idx="100">
                  <c:v>113.9</c:v>
                </c:pt>
                <c:pt idx="101">
                  <c:v>138.6</c:v>
                </c:pt>
                <c:pt idx="102">
                  <c:v>123.2</c:v>
                </c:pt>
                <c:pt idx="103">
                  <c:v>120.4</c:v>
                </c:pt>
                <c:pt idx="104">
                  <c:v>110.7</c:v>
                </c:pt>
                <c:pt idx="105">
                  <c:v>123.3</c:v>
                </c:pt>
                <c:pt idx="106">
                  <c:v>108.2</c:v>
                </c:pt>
                <c:pt idx="107">
                  <c:v>122</c:v>
                </c:pt>
                <c:pt idx="108">
                  <c:v>101.3</c:v>
                </c:pt>
                <c:pt idx="109">
                  <c:v>101.3</c:v>
                </c:pt>
                <c:pt idx="110">
                  <c:v>106.5</c:v>
                </c:pt>
                <c:pt idx="111">
                  <c:v>113.4</c:v>
                </c:pt>
                <c:pt idx="112">
                  <c:v>111.5</c:v>
                </c:pt>
                <c:pt idx="113">
                  <c:v>140.4</c:v>
                </c:pt>
                <c:pt idx="114">
                  <c:v>146.6</c:v>
                </c:pt>
                <c:pt idx="115">
                  <c:v>112.8</c:v>
                </c:pt>
                <c:pt idx="116">
                  <c:v>119.3</c:v>
                </c:pt>
                <c:pt idx="117">
                  <c:v>129.5</c:v>
                </c:pt>
                <c:pt idx="118">
                  <c:v>116</c:v>
                </c:pt>
                <c:pt idx="119">
                  <c:v>141.6</c:v>
                </c:pt>
                <c:pt idx="120">
                  <c:v>101.7</c:v>
                </c:pt>
                <c:pt idx="121">
                  <c:v>106.3</c:v>
                </c:pt>
                <c:pt idx="122">
                  <c:v>112.8</c:v>
                </c:pt>
                <c:pt idx="123">
                  <c:v>122.1</c:v>
                </c:pt>
                <c:pt idx="124">
                  <c:v>117.2</c:v>
                </c:pt>
                <c:pt idx="125">
                  <c:v>147.9</c:v>
                </c:pt>
                <c:pt idx="126">
                  <c:v>154.4</c:v>
                </c:pt>
                <c:pt idx="127">
                  <c:v>121.1</c:v>
                </c:pt>
                <c:pt idx="128">
                  <c:v>142.4</c:v>
                </c:pt>
                <c:pt idx="129">
                  <c:v>127.2</c:v>
                </c:pt>
                <c:pt idx="130">
                  <c:v>125.4</c:v>
                </c:pt>
                <c:pt idx="131">
                  <c:v>151.8</c:v>
                </c:pt>
                <c:pt idx="132">
                  <c:v>110.7</c:v>
                </c:pt>
                <c:pt idx="133">
                  <c:v>115.5</c:v>
                </c:pt>
                <c:pt idx="134">
                  <c:v>135.7</c:v>
                </c:pt>
                <c:pt idx="135">
                  <c:v>119.6</c:v>
                </c:pt>
                <c:pt idx="136">
                  <c:v>127.2</c:v>
                </c:pt>
                <c:pt idx="137">
                  <c:v>186.3</c:v>
                </c:pt>
                <c:pt idx="138">
                  <c:v>138.4</c:v>
                </c:pt>
                <c:pt idx="139">
                  <c:v>129.8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Sarjat!$G$6:$G$149</c:f>
              <c:numCache>
                <c:ptCount val="144"/>
                <c:pt idx="0">
                  <c:v>54.3</c:v>
                </c:pt>
                <c:pt idx="1">
                  <c:v>54</c:v>
                </c:pt>
                <c:pt idx="2">
                  <c:v>54.4</c:v>
                </c:pt>
                <c:pt idx="3">
                  <c:v>54.7</c:v>
                </c:pt>
                <c:pt idx="4">
                  <c:v>55</c:v>
                </c:pt>
                <c:pt idx="5">
                  <c:v>55.7</c:v>
                </c:pt>
                <c:pt idx="6">
                  <c:v>55.7</c:v>
                </c:pt>
                <c:pt idx="7">
                  <c:v>56.2</c:v>
                </c:pt>
                <c:pt idx="8">
                  <c:v>57</c:v>
                </c:pt>
                <c:pt idx="9">
                  <c:v>57.2</c:v>
                </c:pt>
                <c:pt idx="10">
                  <c:v>57.4</c:v>
                </c:pt>
                <c:pt idx="11">
                  <c:v>57.9</c:v>
                </c:pt>
                <c:pt idx="12">
                  <c:v>58.3</c:v>
                </c:pt>
                <c:pt idx="13">
                  <c:v>59.7</c:v>
                </c:pt>
                <c:pt idx="14">
                  <c:v>60.4</c:v>
                </c:pt>
                <c:pt idx="15">
                  <c:v>60.8</c:v>
                </c:pt>
                <c:pt idx="16">
                  <c:v>61.7</c:v>
                </c:pt>
                <c:pt idx="17">
                  <c:v>63.1</c:v>
                </c:pt>
                <c:pt idx="18">
                  <c:v>62.9</c:v>
                </c:pt>
                <c:pt idx="19">
                  <c:v>63.5</c:v>
                </c:pt>
                <c:pt idx="20">
                  <c:v>64</c:v>
                </c:pt>
                <c:pt idx="21">
                  <c:v>64.5</c:v>
                </c:pt>
                <c:pt idx="22">
                  <c:v>66.1</c:v>
                </c:pt>
                <c:pt idx="23">
                  <c:v>66.5</c:v>
                </c:pt>
                <c:pt idx="24">
                  <c:v>66.1</c:v>
                </c:pt>
                <c:pt idx="25">
                  <c:v>66.8</c:v>
                </c:pt>
                <c:pt idx="26">
                  <c:v>67.3</c:v>
                </c:pt>
                <c:pt idx="27">
                  <c:v>67.7</c:v>
                </c:pt>
                <c:pt idx="28">
                  <c:v>68.7</c:v>
                </c:pt>
                <c:pt idx="29">
                  <c:v>68.8</c:v>
                </c:pt>
                <c:pt idx="30">
                  <c:v>70</c:v>
                </c:pt>
                <c:pt idx="31">
                  <c:v>71.9</c:v>
                </c:pt>
                <c:pt idx="32">
                  <c:v>72.1</c:v>
                </c:pt>
                <c:pt idx="33">
                  <c:v>73.8</c:v>
                </c:pt>
                <c:pt idx="34">
                  <c:v>73.5</c:v>
                </c:pt>
                <c:pt idx="35">
                  <c:v>74.3</c:v>
                </c:pt>
                <c:pt idx="36">
                  <c:v>76</c:v>
                </c:pt>
                <c:pt idx="37">
                  <c:v>77</c:v>
                </c:pt>
                <c:pt idx="38">
                  <c:v>77.8</c:v>
                </c:pt>
                <c:pt idx="39">
                  <c:v>79.5</c:v>
                </c:pt>
                <c:pt idx="40">
                  <c:v>79.9</c:v>
                </c:pt>
                <c:pt idx="41">
                  <c:v>79</c:v>
                </c:pt>
                <c:pt idx="42">
                  <c:v>81.5</c:v>
                </c:pt>
                <c:pt idx="43">
                  <c:v>81.2</c:v>
                </c:pt>
                <c:pt idx="44">
                  <c:v>82.4</c:v>
                </c:pt>
                <c:pt idx="45">
                  <c:v>82.7</c:v>
                </c:pt>
                <c:pt idx="46">
                  <c:v>84</c:v>
                </c:pt>
                <c:pt idx="47">
                  <c:v>86.1</c:v>
                </c:pt>
                <c:pt idx="48">
                  <c:v>84.8</c:v>
                </c:pt>
                <c:pt idx="49">
                  <c:v>85.1</c:v>
                </c:pt>
                <c:pt idx="50">
                  <c:v>85.5</c:v>
                </c:pt>
                <c:pt idx="51">
                  <c:v>86.3</c:v>
                </c:pt>
                <c:pt idx="52">
                  <c:v>87.1</c:v>
                </c:pt>
                <c:pt idx="53">
                  <c:v>87.9</c:v>
                </c:pt>
                <c:pt idx="54">
                  <c:v>89.7</c:v>
                </c:pt>
                <c:pt idx="55">
                  <c:v>89.5</c:v>
                </c:pt>
                <c:pt idx="56">
                  <c:v>90.3</c:v>
                </c:pt>
                <c:pt idx="57">
                  <c:v>91.4</c:v>
                </c:pt>
                <c:pt idx="58">
                  <c:v>91.6</c:v>
                </c:pt>
                <c:pt idx="59">
                  <c:v>92.1</c:v>
                </c:pt>
                <c:pt idx="60">
                  <c:v>94</c:v>
                </c:pt>
                <c:pt idx="61">
                  <c:v>95.3</c:v>
                </c:pt>
                <c:pt idx="62">
                  <c:v>96.3</c:v>
                </c:pt>
                <c:pt idx="63">
                  <c:v>97.2</c:v>
                </c:pt>
                <c:pt idx="64">
                  <c:v>98.1</c:v>
                </c:pt>
                <c:pt idx="65">
                  <c:v>100.5</c:v>
                </c:pt>
                <c:pt idx="66">
                  <c:v>99.2</c:v>
                </c:pt>
                <c:pt idx="67">
                  <c:v>100.6</c:v>
                </c:pt>
                <c:pt idx="68">
                  <c:v>102.5</c:v>
                </c:pt>
                <c:pt idx="69">
                  <c:v>102.8</c:v>
                </c:pt>
                <c:pt idx="70">
                  <c:v>104</c:v>
                </c:pt>
                <c:pt idx="71">
                  <c:v>105</c:v>
                </c:pt>
                <c:pt idx="72">
                  <c:v>106.5</c:v>
                </c:pt>
                <c:pt idx="73">
                  <c:v>106.7</c:v>
                </c:pt>
                <c:pt idx="74">
                  <c:v>107.4</c:v>
                </c:pt>
                <c:pt idx="75">
                  <c:v>107.9</c:v>
                </c:pt>
                <c:pt idx="76">
                  <c:v>107.7</c:v>
                </c:pt>
                <c:pt idx="77">
                  <c:v>108.1</c:v>
                </c:pt>
                <c:pt idx="78">
                  <c:v>108.6</c:v>
                </c:pt>
                <c:pt idx="79">
                  <c:v>109.9</c:v>
                </c:pt>
                <c:pt idx="80">
                  <c:v>108.5</c:v>
                </c:pt>
                <c:pt idx="81">
                  <c:v>109.2</c:v>
                </c:pt>
                <c:pt idx="82">
                  <c:v>109.5</c:v>
                </c:pt>
                <c:pt idx="83">
                  <c:v>107.2</c:v>
                </c:pt>
                <c:pt idx="84">
                  <c:v>108.5</c:v>
                </c:pt>
                <c:pt idx="85">
                  <c:v>109.2</c:v>
                </c:pt>
                <c:pt idx="86">
                  <c:v>109.5</c:v>
                </c:pt>
                <c:pt idx="87">
                  <c:v>108.1</c:v>
                </c:pt>
                <c:pt idx="88">
                  <c:v>109.7</c:v>
                </c:pt>
                <c:pt idx="89">
                  <c:v>109.5</c:v>
                </c:pt>
                <c:pt idx="90">
                  <c:v>109.1</c:v>
                </c:pt>
                <c:pt idx="91">
                  <c:v>108.8</c:v>
                </c:pt>
                <c:pt idx="92">
                  <c:v>110.1</c:v>
                </c:pt>
                <c:pt idx="93">
                  <c:v>109</c:v>
                </c:pt>
                <c:pt idx="94">
                  <c:v>110.4</c:v>
                </c:pt>
                <c:pt idx="95">
                  <c:v>111</c:v>
                </c:pt>
                <c:pt idx="96">
                  <c:v>110.5</c:v>
                </c:pt>
                <c:pt idx="97">
                  <c:v>110.8</c:v>
                </c:pt>
                <c:pt idx="98">
                  <c:v>111.5</c:v>
                </c:pt>
                <c:pt idx="99">
                  <c:v>113.2</c:v>
                </c:pt>
                <c:pt idx="100">
                  <c:v>112.8</c:v>
                </c:pt>
                <c:pt idx="101">
                  <c:v>113.5</c:v>
                </c:pt>
                <c:pt idx="102">
                  <c:v>113.4</c:v>
                </c:pt>
                <c:pt idx="103">
                  <c:v>115.6</c:v>
                </c:pt>
                <c:pt idx="104">
                  <c:v>114.3</c:v>
                </c:pt>
                <c:pt idx="105">
                  <c:v>116</c:v>
                </c:pt>
                <c:pt idx="106">
                  <c:v>115.6</c:v>
                </c:pt>
                <c:pt idx="107">
                  <c:v>118.2</c:v>
                </c:pt>
                <c:pt idx="108">
                  <c:v>116.9</c:v>
                </c:pt>
                <c:pt idx="109">
                  <c:v>118.2</c:v>
                </c:pt>
                <c:pt idx="110">
                  <c:v>118</c:v>
                </c:pt>
                <c:pt idx="111">
                  <c:v>117.7</c:v>
                </c:pt>
                <c:pt idx="112">
                  <c:v>118.7</c:v>
                </c:pt>
                <c:pt idx="113">
                  <c:v>118.9</c:v>
                </c:pt>
                <c:pt idx="114">
                  <c:v>120.2</c:v>
                </c:pt>
                <c:pt idx="115">
                  <c:v>119.2</c:v>
                </c:pt>
                <c:pt idx="116">
                  <c:v>120.3</c:v>
                </c:pt>
                <c:pt idx="117">
                  <c:v>122.1</c:v>
                </c:pt>
                <c:pt idx="118">
                  <c:v>121.5</c:v>
                </c:pt>
                <c:pt idx="119">
                  <c:v>121.9</c:v>
                </c:pt>
                <c:pt idx="120">
                  <c:v>122.5</c:v>
                </c:pt>
                <c:pt idx="121">
                  <c:v>123.2</c:v>
                </c:pt>
                <c:pt idx="122">
                  <c:v>123.4</c:v>
                </c:pt>
                <c:pt idx="123">
                  <c:v>126.2</c:v>
                </c:pt>
                <c:pt idx="124">
                  <c:v>126.2</c:v>
                </c:pt>
                <c:pt idx="125">
                  <c:v>125.4</c:v>
                </c:pt>
                <c:pt idx="126">
                  <c:v>130.4</c:v>
                </c:pt>
                <c:pt idx="127">
                  <c:v>129.2</c:v>
                </c:pt>
                <c:pt idx="128">
                  <c:v>130.6</c:v>
                </c:pt>
                <c:pt idx="129">
                  <c:v>130</c:v>
                </c:pt>
                <c:pt idx="130">
                  <c:v>131.8</c:v>
                </c:pt>
                <c:pt idx="131">
                  <c:v>131.9</c:v>
                </c:pt>
                <c:pt idx="132">
                  <c:v>134.3</c:v>
                </c:pt>
                <c:pt idx="133">
                  <c:v>134.1</c:v>
                </c:pt>
                <c:pt idx="134">
                  <c:v>135.8</c:v>
                </c:pt>
                <c:pt idx="135">
                  <c:v>135</c:v>
                </c:pt>
                <c:pt idx="136">
                  <c:v>136.1</c:v>
                </c:pt>
                <c:pt idx="137">
                  <c:v>138.4</c:v>
                </c:pt>
                <c:pt idx="138">
                  <c:v>135.5</c:v>
                </c:pt>
                <c:pt idx="139">
                  <c:v>138.1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Sarjat!$H$6:$H$149</c:f>
              <c:numCache>
                <c:ptCount val="144"/>
                <c:pt idx="0">
                  <c:v>53.7</c:v>
                </c:pt>
                <c:pt idx="1">
                  <c:v>54.1</c:v>
                </c:pt>
                <c:pt idx="2">
                  <c:v>54.4</c:v>
                </c:pt>
                <c:pt idx="3">
                  <c:v>54.8</c:v>
                </c:pt>
                <c:pt idx="4">
                  <c:v>55.2</c:v>
                </c:pt>
                <c:pt idx="5">
                  <c:v>55.5</c:v>
                </c:pt>
                <c:pt idx="6">
                  <c:v>55.9</c:v>
                </c:pt>
                <c:pt idx="7">
                  <c:v>56.4</c:v>
                </c:pt>
                <c:pt idx="8">
                  <c:v>56.8</c:v>
                </c:pt>
                <c:pt idx="9">
                  <c:v>57.3</c:v>
                </c:pt>
                <c:pt idx="10">
                  <c:v>57.8</c:v>
                </c:pt>
                <c:pt idx="11">
                  <c:v>58.3</c:v>
                </c:pt>
                <c:pt idx="12">
                  <c:v>58.9</c:v>
                </c:pt>
                <c:pt idx="13">
                  <c:v>59.6</c:v>
                </c:pt>
                <c:pt idx="14">
                  <c:v>60.2</c:v>
                </c:pt>
                <c:pt idx="15">
                  <c:v>60.9</c:v>
                </c:pt>
                <c:pt idx="16">
                  <c:v>61.6</c:v>
                </c:pt>
                <c:pt idx="17">
                  <c:v>62.2</c:v>
                </c:pt>
                <c:pt idx="18">
                  <c:v>62.9</c:v>
                </c:pt>
                <c:pt idx="19">
                  <c:v>63.5</c:v>
                </c:pt>
                <c:pt idx="20">
                  <c:v>64.1</c:v>
                </c:pt>
                <c:pt idx="21">
                  <c:v>64.7</c:v>
                </c:pt>
                <c:pt idx="22">
                  <c:v>65.3</c:v>
                </c:pt>
                <c:pt idx="23">
                  <c:v>65.9</c:v>
                </c:pt>
                <c:pt idx="24">
                  <c:v>66.4</c:v>
                </c:pt>
                <c:pt idx="25">
                  <c:v>67</c:v>
                </c:pt>
                <c:pt idx="26">
                  <c:v>67.6</c:v>
                </c:pt>
                <c:pt idx="27">
                  <c:v>68.2</c:v>
                </c:pt>
                <c:pt idx="28">
                  <c:v>68.9</c:v>
                </c:pt>
                <c:pt idx="29">
                  <c:v>69.7</c:v>
                </c:pt>
                <c:pt idx="30">
                  <c:v>70.5</c:v>
                </c:pt>
                <c:pt idx="31">
                  <c:v>71.4</c:v>
                </c:pt>
                <c:pt idx="32">
                  <c:v>72.2</c:v>
                </c:pt>
                <c:pt idx="33">
                  <c:v>73.1</c:v>
                </c:pt>
                <c:pt idx="34">
                  <c:v>74</c:v>
                </c:pt>
                <c:pt idx="35">
                  <c:v>74.9</c:v>
                </c:pt>
                <c:pt idx="36">
                  <c:v>75.8</c:v>
                </c:pt>
                <c:pt idx="37">
                  <c:v>76.7</c:v>
                </c:pt>
                <c:pt idx="38">
                  <c:v>77.6</c:v>
                </c:pt>
                <c:pt idx="39">
                  <c:v>78.5</c:v>
                </c:pt>
                <c:pt idx="40">
                  <c:v>79.3</c:v>
                </c:pt>
                <c:pt idx="41">
                  <c:v>80</c:v>
                </c:pt>
                <c:pt idx="42">
                  <c:v>80.8</c:v>
                </c:pt>
                <c:pt idx="43">
                  <c:v>81.5</c:v>
                </c:pt>
                <c:pt idx="44">
                  <c:v>82.3</c:v>
                </c:pt>
                <c:pt idx="45">
                  <c:v>83</c:v>
                </c:pt>
                <c:pt idx="46">
                  <c:v>83.7</c:v>
                </c:pt>
                <c:pt idx="47">
                  <c:v>84.4</c:v>
                </c:pt>
                <c:pt idx="48">
                  <c:v>85</c:v>
                </c:pt>
                <c:pt idx="49">
                  <c:v>85.5</c:v>
                </c:pt>
                <c:pt idx="50">
                  <c:v>86.1</c:v>
                </c:pt>
                <c:pt idx="51">
                  <c:v>86.8</c:v>
                </c:pt>
                <c:pt idx="52">
                  <c:v>87.5</c:v>
                </c:pt>
                <c:pt idx="53">
                  <c:v>88.2</c:v>
                </c:pt>
                <c:pt idx="54">
                  <c:v>89</c:v>
                </c:pt>
                <c:pt idx="55">
                  <c:v>89.8</c:v>
                </c:pt>
                <c:pt idx="56">
                  <c:v>90.5</c:v>
                </c:pt>
                <c:pt idx="57">
                  <c:v>91.4</c:v>
                </c:pt>
                <c:pt idx="58">
                  <c:v>92.2</c:v>
                </c:pt>
                <c:pt idx="59">
                  <c:v>93.1</c:v>
                </c:pt>
                <c:pt idx="60">
                  <c:v>94.1</c:v>
                </c:pt>
                <c:pt idx="61">
                  <c:v>95.1</c:v>
                </c:pt>
                <c:pt idx="62">
                  <c:v>96.2</c:v>
                </c:pt>
                <c:pt idx="63">
                  <c:v>97.2</c:v>
                </c:pt>
                <c:pt idx="64">
                  <c:v>98.2</c:v>
                </c:pt>
                <c:pt idx="65">
                  <c:v>99.2</c:v>
                </c:pt>
                <c:pt idx="66">
                  <c:v>100.1</c:v>
                </c:pt>
                <c:pt idx="67">
                  <c:v>101.1</c:v>
                </c:pt>
                <c:pt idx="68">
                  <c:v>102.1</c:v>
                </c:pt>
                <c:pt idx="69">
                  <c:v>103</c:v>
                </c:pt>
                <c:pt idx="70">
                  <c:v>103.9</c:v>
                </c:pt>
                <c:pt idx="71">
                  <c:v>104.8</c:v>
                </c:pt>
                <c:pt idx="72">
                  <c:v>105.6</c:v>
                </c:pt>
                <c:pt idx="73">
                  <c:v>106.3</c:v>
                </c:pt>
                <c:pt idx="74">
                  <c:v>106.9</c:v>
                </c:pt>
                <c:pt idx="75">
                  <c:v>107.4</c:v>
                </c:pt>
                <c:pt idx="76">
                  <c:v>107.8</c:v>
                </c:pt>
                <c:pt idx="77">
                  <c:v>108.1</c:v>
                </c:pt>
                <c:pt idx="78">
                  <c:v>108.4</c:v>
                </c:pt>
                <c:pt idx="79">
                  <c:v>108.6</c:v>
                </c:pt>
                <c:pt idx="80">
                  <c:v>108.8</c:v>
                </c:pt>
                <c:pt idx="81">
                  <c:v>108.8</c:v>
                </c:pt>
                <c:pt idx="82">
                  <c:v>108.9</c:v>
                </c:pt>
                <c:pt idx="83">
                  <c:v>108.8</c:v>
                </c:pt>
                <c:pt idx="84">
                  <c:v>108.9</c:v>
                </c:pt>
                <c:pt idx="85">
                  <c:v>109</c:v>
                </c:pt>
                <c:pt idx="86">
                  <c:v>109</c:v>
                </c:pt>
                <c:pt idx="87">
                  <c:v>109.1</c:v>
                </c:pt>
                <c:pt idx="88">
                  <c:v>109.2</c:v>
                </c:pt>
                <c:pt idx="89">
                  <c:v>109.3</c:v>
                </c:pt>
                <c:pt idx="90">
                  <c:v>109.4</c:v>
                </c:pt>
                <c:pt idx="91">
                  <c:v>109.6</c:v>
                </c:pt>
                <c:pt idx="92">
                  <c:v>109.8</c:v>
                </c:pt>
                <c:pt idx="93">
                  <c:v>110</c:v>
                </c:pt>
                <c:pt idx="94">
                  <c:v>110.3</c:v>
                </c:pt>
                <c:pt idx="95">
                  <c:v>110.6</c:v>
                </c:pt>
                <c:pt idx="96">
                  <c:v>111</c:v>
                </c:pt>
                <c:pt idx="97">
                  <c:v>111.4</c:v>
                </c:pt>
                <c:pt idx="98">
                  <c:v>111.9</c:v>
                </c:pt>
                <c:pt idx="99">
                  <c:v>112.4</c:v>
                </c:pt>
                <c:pt idx="100">
                  <c:v>112.9</c:v>
                </c:pt>
                <c:pt idx="101">
                  <c:v>113.4</c:v>
                </c:pt>
                <c:pt idx="102">
                  <c:v>114</c:v>
                </c:pt>
                <c:pt idx="103">
                  <c:v>114.5</c:v>
                </c:pt>
                <c:pt idx="104">
                  <c:v>115</c:v>
                </c:pt>
                <c:pt idx="105">
                  <c:v>115.6</c:v>
                </c:pt>
                <c:pt idx="106">
                  <c:v>116.1</c:v>
                </c:pt>
                <c:pt idx="107">
                  <c:v>116.6</c:v>
                </c:pt>
                <c:pt idx="108">
                  <c:v>117.1</c:v>
                </c:pt>
                <c:pt idx="109">
                  <c:v>117.5</c:v>
                </c:pt>
                <c:pt idx="110">
                  <c:v>117.9</c:v>
                </c:pt>
                <c:pt idx="111">
                  <c:v>118.3</c:v>
                </c:pt>
                <c:pt idx="112">
                  <c:v>118.7</c:v>
                </c:pt>
                <c:pt idx="113">
                  <c:v>119.2</c:v>
                </c:pt>
                <c:pt idx="114">
                  <c:v>119.6</c:v>
                </c:pt>
                <c:pt idx="115">
                  <c:v>120.1</c:v>
                </c:pt>
                <c:pt idx="116">
                  <c:v>120.6</c:v>
                </c:pt>
                <c:pt idx="117">
                  <c:v>121.2</c:v>
                </c:pt>
                <c:pt idx="118">
                  <c:v>121.8</c:v>
                </c:pt>
                <c:pt idx="119">
                  <c:v>122.3</c:v>
                </c:pt>
                <c:pt idx="120">
                  <c:v>123</c:v>
                </c:pt>
                <c:pt idx="121">
                  <c:v>123.7</c:v>
                </c:pt>
                <c:pt idx="122">
                  <c:v>124.5</c:v>
                </c:pt>
                <c:pt idx="123">
                  <c:v>125.4</c:v>
                </c:pt>
                <c:pt idx="124">
                  <c:v>126.3</c:v>
                </c:pt>
                <c:pt idx="125">
                  <c:v>127.2</c:v>
                </c:pt>
                <c:pt idx="126">
                  <c:v>128.1</c:v>
                </c:pt>
                <c:pt idx="127">
                  <c:v>129.1</c:v>
                </c:pt>
                <c:pt idx="128">
                  <c:v>129.9</c:v>
                </c:pt>
                <c:pt idx="129">
                  <c:v>130.7</c:v>
                </c:pt>
                <c:pt idx="130">
                  <c:v>131.6</c:v>
                </c:pt>
                <c:pt idx="131">
                  <c:v>132.4</c:v>
                </c:pt>
                <c:pt idx="132">
                  <c:v>133.3</c:v>
                </c:pt>
                <c:pt idx="133">
                  <c:v>134</c:v>
                </c:pt>
                <c:pt idx="134">
                  <c:v>134.8</c:v>
                </c:pt>
                <c:pt idx="135">
                  <c:v>135.5</c:v>
                </c:pt>
                <c:pt idx="136">
                  <c:v>136.2</c:v>
                </c:pt>
                <c:pt idx="137">
                  <c:v>136.9</c:v>
                </c:pt>
                <c:pt idx="138">
                  <c:v>137.5</c:v>
                </c:pt>
                <c:pt idx="139">
                  <c:v>138.2</c:v>
                </c:pt>
              </c:numCache>
            </c:numRef>
          </c:val>
          <c:smooth val="0"/>
        </c:ser>
        <c:axId val="34365614"/>
        <c:axId val="40855071"/>
      </c:lineChart>
      <c:catAx>
        <c:axId val="343656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40855071"/>
        <c:crossesAt val="0"/>
        <c:auto val="0"/>
        <c:lblOffset val="100"/>
        <c:tickLblSkip val="6"/>
        <c:tickMarkSkip val="24"/>
        <c:noMultiLvlLbl val="0"/>
      </c:catAx>
      <c:valAx>
        <c:axId val="40855071"/>
        <c:scaling>
          <c:orientation val="minMax"/>
          <c:max val="200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365614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875"/>
          <c:y val="0.8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Maa- ja vesirakentamisen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5"/>
          <c:w val="0.948"/>
          <c:h val="0.703"/>
        </c:manualLayout>
      </c:layou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Sarjat!$I$6:$I$149</c:f>
              <c:numCache>
                <c:ptCount val="144"/>
                <c:pt idx="0">
                  <c:v>48.9</c:v>
                </c:pt>
                <c:pt idx="1">
                  <c:v>50</c:v>
                </c:pt>
                <c:pt idx="2">
                  <c:v>55.3</c:v>
                </c:pt>
                <c:pt idx="3">
                  <c:v>52.1</c:v>
                </c:pt>
                <c:pt idx="4">
                  <c:v>62.3</c:v>
                </c:pt>
                <c:pt idx="5">
                  <c:v>90.6</c:v>
                </c:pt>
                <c:pt idx="6">
                  <c:v>85.2</c:v>
                </c:pt>
                <c:pt idx="7">
                  <c:v>90.5</c:v>
                </c:pt>
                <c:pt idx="8">
                  <c:v>93.4</c:v>
                </c:pt>
                <c:pt idx="9">
                  <c:v>83.4</c:v>
                </c:pt>
                <c:pt idx="10">
                  <c:v>80.6</c:v>
                </c:pt>
                <c:pt idx="11">
                  <c:v>72.2</c:v>
                </c:pt>
                <c:pt idx="12">
                  <c:v>50.1</c:v>
                </c:pt>
                <c:pt idx="13">
                  <c:v>51.4</c:v>
                </c:pt>
                <c:pt idx="14">
                  <c:v>55.7</c:v>
                </c:pt>
                <c:pt idx="15">
                  <c:v>52.1</c:v>
                </c:pt>
                <c:pt idx="16">
                  <c:v>68.2</c:v>
                </c:pt>
                <c:pt idx="17">
                  <c:v>82.8</c:v>
                </c:pt>
                <c:pt idx="18">
                  <c:v>98.6</c:v>
                </c:pt>
                <c:pt idx="19">
                  <c:v>94.5</c:v>
                </c:pt>
                <c:pt idx="20">
                  <c:v>89.8</c:v>
                </c:pt>
                <c:pt idx="21">
                  <c:v>87.4</c:v>
                </c:pt>
                <c:pt idx="22">
                  <c:v>89.4</c:v>
                </c:pt>
                <c:pt idx="23">
                  <c:v>75.2</c:v>
                </c:pt>
                <c:pt idx="24">
                  <c:v>54.3</c:v>
                </c:pt>
                <c:pt idx="25">
                  <c:v>56.3</c:v>
                </c:pt>
                <c:pt idx="26">
                  <c:v>58.4</c:v>
                </c:pt>
                <c:pt idx="27">
                  <c:v>57.3</c:v>
                </c:pt>
                <c:pt idx="28">
                  <c:v>74.6</c:v>
                </c:pt>
                <c:pt idx="29">
                  <c:v>88.3</c:v>
                </c:pt>
                <c:pt idx="30">
                  <c:v>109.8</c:v>
                </c:pt>
                <c:pt idx="31">
                  <c:v>101.5</c:v>
                </c:pt>
                <c:pt idx="32">
                  <c:v>99.8</c:v>
                </c:pt>
                <c:pt idx="33">
                  <c:v>103.8</c:v>
                </c:pt>
                <c:pt idx="34">
                  <c:v>87.9</c:v>
                </c:pt>
                <c:pt idx="35">
                  <c:v>81</c:v>
                </c:pt>
                <c:pt idx="36">
                  <c:v>58.6</c:v>
                </c:pt>
                <c:pt idx="37">
                  <c:v>61.5</c:v>
                </c:pt>
                <c:pt idx="38">
                  <c:v>66.8</c:v>
                </c:pt>
                <c:pt idx="39">
                  <c:v>69.4</c:v>
                </c:pt>
                <c:pt idx="40">
                  <c:v>78.2</c:v>
                </c:pt>
                <c:pt idx="41">
                  <c:v>98.4</c:v>
                </c:pt>
                <c:pt idx="42">
                  <c:v>119.1</c:v>
                </c:pt>
                <c:pt idx="43">
                  <c:v>108.7</c:v>
                </c:pt>
                <c:pt idx="44">
                  <c:v>108.1</c:v>
                </c:pt>
                <c:pt idx="45">
                  <c:v>113.1</c:v>
                </c:pt>
                <c:pt idx="46">
                  <c:v>95.3</c:v>
                </c:pt>
                <c:pt idx="47">
                  <c:v>91</c:v>
                </c:pt>
                <c:pt idx="48">
                  <c:v>62.5</c:v>
                </c:pt>
                <c:pt idx="49">
                  <c:v>65.7</c:v>
                </c:pt>
                <c:pt idx="50">
                  <c:v>74.7</c:v>
                </c:pt>
                <c:pt idx="51">
                  <c:v>74.6</c:v>
                </c:pt>
                <c:pt idx="52">
                  <c:v>84.6</c:v>
                </c:pt>
                <c:pt idx="53">
                  <c:v>106.3</c:v>
                </c:pt>
                <c:pt idx="54">
                  <c:v>126.2</c:v>
                </c:pt>
                <c:pt idx="55">
                  <c:v>111.4</c:v>
                </c:pt>
                <c:pt idx="56">
                  <c:v>115.1</c:v>
                </c:pt>
                <c:pt idx="57">
                  <c:v>118</c:v>
                </c:pt>
                <c:pt idx="58">
                  <c:v>98.3</c:v>
                </c:pt>
                <c:pt idx="59">
                  <c:v>99.4</c:v>
                </c:pt>
                <c:pt idx="60">
                  <c:v>67.6</c:v>
                </c:pt>
                <c:pt idx="61">
                  <c:v>69.9</c:v>
                </c:pt>
                <c:pt idx="62">
                  <c:v>82</c:v>
                </c:pt>
                <c:pt idx="63">
                  <c:v>76.4</c:v>
                </c:pt>
                <c:pt idx="64">
                  <c:v>89.9</c:v>
                </c:pt>
                <c:pt idx="65">
                  <c:v>116.7</c:v>
                </c:pt>
                <c:pt idx="66">
                  <c:v>131.8</c:v>
                </c:pt>
                <c:pt idx="67">
                  <c:v>116.3</c:v>
                </c:pt>
                <c:pt idx="68">
                  <c:v>126.3</c:v>
                </c:pt>
                <c:pt idx="69">
                  <c:v>119.2</c:v>
                </c:pt>
                <c:pt idx="70">
                  <c:v>101.4</c:v>
                </c:pt>
                <c:pt idx="71">
                  <c:v>102.8</c:v>
                </c:pt>
                <c:pt idx="72">
                  <c:v>72.2</c:v>
                </c:pt>
                <c:pt idx="73">
                  <c:v>76.3</c:v>
                </c:pt>
                <c:pt idx="74">
                  <c:v>88.5</c:v>
                </c:pt>
                <c:pt idx="75">
                  <c:v>79.4</c:v>
                </c:pt>
                <c:pt idx="76">
                  <c:v>97.1</c:v>
                </c:pt>
                <c:pt idx="77">
                  <c:v>125.4</c:v>
                </c:pt>
                <c:pt idx="78">
                  <c:v>145.7</c:v>
                </c:pt>
                <c:pt idx="79">
                  <c:v>132.3</c:v>
                </c:pt>
                <c:pt idx="80">
                  <c:v>122.5</c:v>
                </c:pt>
                <c:pt idx="81">
                  <c:v>124.1</c:v>
                </c:pt>
                <c:pt idx="82">
                  <c:v>117.4</c:v>
                </c:pt>
                <c:pt idx="83">
                  <c:v>101.4</c:v>
                </c:pt>
                <c:pt idx="84">
                  <c:v>73.9</c:v>
                </c:pt>
                <c:pt idx="85">
                  <c:v>77.8</c:v>
                </c:pt>
                <c:pt idx="86">
                  <c:v>90.2</c:v>
                </c:pt>
                <c:pt idx="87">
                  <c:v>83.1</c:v>
                </c:pt>
                <c:pt idx="88">
                  <c:v>104.8</c:v>
                </c:pt>
                <c:pt idx="89">
                  <c:v>122.6</c:v>
                </c:pt>
                <c:pt idx="90">
                  <c:v>149.9</c:v>
                </c:pt>
                <c:pt idx="91">
                  <c:v>136</c:v>
                </c:pt>
                <c:pt idx="92">
                  <c:v>123.8</c:v>
                </c:pt>
                <c:pt idx="93">
                  <c:v>127.3</c:v>
                </c:pt>
                <c:pt idx="94">
                  <c:v>119.3</c:v>
                </c:pt>
                <c:pt idx="95">
                  <c:v>103.2</c:v>
                </c:pt>
                <c:pt idx="96">
                  <c:v>80.9</c:v>
                </c:pt>
                <c:pt idx="97">
                  <c:v>81.7</c:v>
                </c:pt>
                <c:pt idx="98">
                  <c:v>91.9</c:v>
                </c:pt>
                <c:pt idx="99">
                  <c:v>86.2</c:v>
                </c:pt>
                <c:pt idx="100">
                  <c:v>104.8</c:v>
                </c:pt>
                <c:pt idx="101">
                  <c:v>127.5</c:v>
                </c:pt>
                <c:pt idx="102">
                  <c:v>155</c:v>
                </c:pt>
                <c:pt idx="103">
                  <c:v>141.3</c:v>
                </c:pt>
                <c:pt idx="104">
                  <c:v>128.4</c:v>
                </c:pt>
                <c:pt idx="105">
                  <c:v>138.5</c:v>
                </c:pt>
                <c:pt idx="106">
                  <c:v>118.3</c:v>
                </c:pt>
                <c:pt idx="107">
                  <c:v>113.5</c:v>
                </c:pt>
                <c:pt idx="108">
                  <c:v>85.6</c:v>
                </c:pt>
                <c:pt idx="109">
                  <c:v>84.9</c:v>
                </c:pt>
                <c:pt idx="110">
                  <c:v>94.6</c:v>
                </c:pt>
                <c:pt idx="111">
                  <c:v>95.5</c:v>
                </c:pt>
                <c:pt idx="112">
                  <c:v>107.7</c:v>
                </c:pt>
                <c:pt idx="113">
                  <c:v>134.2</c:v>
                </c:pt>
                <c:pt idx="114">
                  <c:v>170</c:v>
                </c:pt>
                <c:pt idx="115">
                  <c:v>138.7</c:v>
                </c:pt>
                <c:pt idx="116">
                  <c:v>139.3</c:v>
                </c:pt>
                <c:pt idx="117">
                  <c:v>141.5</c:v>
                </c:pt>
                <c:pt idx="118">
                  <c:v>127.2</c:v>
                </c:pt>
                <c:pt idx="119">
                  <c:v>123</c:v>
                </c:pt>
                <c:pt idx="120">
                  <c:v>88.6</c:v>
                </c:pt>
                <c:pt idx="121">
                  <c:v>93.4</c:v>
                </c:pt>
                <c:pt idx="122">
                  <c:v>100.7</c:v>
                </c:pt>
                <c:pt idx="123">
                  <c:v>103</c:v>
                </c:pt>
                <c:pt idx="124">
                  <c:v>116.9</c:v>
                </c:pt>
                <c:pt idx="125">
                  <c:v>145.4</c:v>
                </c:pt>
                <c:pt idx="126">
                  <c:v>180.7</c:v>
                </c:pt>
                <c:pt idx="127">
                  <c:v>154.6</c:v>
                </c:pt>
                <c:pt idx="128">
                  <c:v>157.7</c:v>
                </c:pt>
                <c:pt idx="129">
                  <c:v>144.8</c:v>
                </c:pt>
                <c:pt idx="130">
                  <c:v>139.1</c:v>
                </c:pt>
                <c:pt idx="131">
                  <c:v>138.2</c:v>
                </c:pt>
                <c:pt idx="132">
                  <c:v>97.4</c:v>
                </c:pt>
                <c:pt idx="133">
                  <c:v>99.1</c:v>
                </c:pt>
                <c:pt idx="134">
                  <c:v>113.1</c:v>
                </c:pt>
                <c:pt idx="135">
                  <c:v>103.9</c:v>
                </c:pt>
                <c:pt idx="136">
                  <c:v>120.8</c:v>
                </c:pt>
                <c:pt idx="137">
                  <c:v>160.7</c:v>
                </c:pt>
                <c:pt idx="138">
                  <c:v>178.6</c:v>
                </c:pt>
                <c:pt idx="139">
                  <c:v>162.9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Sarjat!$J$6:$J$149</c:f>
              <c:numCache>
                <c:ptCount val="144"/>
                <c:pt idx="0">
                  <c:v>72.9</c:v>
                </c:pt>
                <c:pt idx="1">
                  <c:v>72.3</c:v>
                </c:pt>
                <c:pt idx="2">
                  <c:v>72.3</c:v>
                </c:pt>
                <c:pt idx="3">
                  <c:v>72.8</c:v>
                </c:pt>
                <c:pt idx="4">
                  <c:v>72.1</c:v>
                </c:pt>
                <c:pt idx="5">
                  <c:v>73.1</c:v>
                </c:pt>
                <c:pt idx="6">
                  <c:v>64.1</c:v>
                </c:pt>
                <c:pt idx="7">
                  <c:v>72.5</c:v>
                </c:pt>
                <c:pt idx="8">
                  <c:v>72.8</c:v>
                </c:pt>
                <c:pt idx="9">
                  <c:v>72.4</c:v>
                </c:pt>
                <c:pt idx="10">
                  <c:v>72</c:v>
                </c:pt>
                <c:pt idx="11">
                  <c:v>71.7</c:v>
                </c:pt>
                <c:pt idx="12">
                  <c:v>72.4</c:v>
                </c:pt>
                <c:pt idx="13">
                  <c:v>72.5</c:v>
                </c:pt>
                <c:pt idx="14">
                  <c:v>73</c:v>
                </c:pt>
                <c:pt idx="15">
                  <c:v>72.3</c:v>
                </c:pt>
                <c:pt idx="16">
                  <c:v>73.2</c:v>
                </c:pt>
                <c:pt idx="17">
                  <c:v>73.2</c:v>
                </c:pt>
                <c:pt idx="18">
                  <c:v>73.7</c:v>
                </c:pt>
                <c:pt idx="19">
                  <c:v>74.1</c:v>
                </c:pt>
                <c:pt idx="20">
                  <c:v>74.4</c:v>
                </c:pt>
                <c:pt idx="21">
                  <c:v>74.7</c:v>
                </c:pt>
                <c:pt idx="22">
                  <c:v>77.2</c:v>
                </c:pt>
                <c:pt idx="23">
                  <c:v>77.4</c:v>
                </c:pt>
                <c:pt idx="24">
                  <c:v>77</c:v>
                </c:pt>
                <c:pt idx="25">
                  <c:v>78.3</c:v>
                </c:pt>
                <c:pt idx="26">
                  <c:v>78</c:v>
                </c:pt>
                <c:pt idx="27">
                  <c:v>78.3</c:v>
                </c:pt>
                <c:pt idx="28">
                  <c:v>80</c:v>
                </c:pt>
                <c:pt idx="29">
                  <c:v>80.2</c:v>
                </c:pt>
                <c:pt idx="30">
                  <c:v>81.9</c:v>
                </c:pt>
                <c:pt idx="31">
                  <c:v>82</c:v>
                </c:pt>
                <c:pt idx="32">
                  <c:v>82.5</c:v>
                </c:pt>
                <c:pt idx="33">
                  <c:v>84.2</c:v>
                </c:pt>
                <c:pt idx="34">
                  <c:v>83.2</c:v>
                </c:pt>
                <c:pt idx="35">
                  <c:v>84.2</c:v>
                </c:pt>
                <c:pt idx="36">
                  <c:v>85</c:v>
                </c:pt>
                <c:pt idx="37">
                  <c:v>86.2</c:v>
                </c:pt>
                <c:pt idx="38">
                  <c:v>87.2</c:v>
                </c:pt>
                <c:pt idx="39">
                  <c:v>89</c:v>
                </c:pt>
                <c:pt idx="40">
                  <c:v>88.6</c:v>
                </c:pt>
                <c:pt idx="41">
                  <c:v>88.4</c:v>
                </c:pt>
                <c:pt idx="42">
                  <c:v>89.1</c:v>
                </c:pt>
                <c:pt idx="43">
                  <c:v>90.5</c:v>
                </c:pt>
                <c:pt idx="44">
                  <c:v>90.6</c:v>
                </c:pt>
                <c:pt idx="45">
                  <c:v>90.8</c:v>
                </c:pt>
                <c:pt idx="46">
                  <c:v>92.1</c:v>
                </c:pt>
                <c:pt idx="47">
                  <c:v>92.9</c:v>
                </c:pt>
                <c:pt idx="48">
                  <c:v>92.6</c:v>
                </c:pt>
                <c:pt idx="49">
                  <c:v>92.7</c:v>
                </c:pt>
                <c:pt idx="50">
                  <c:v>92.9</c:v>
                </c:pt>
                <c:pt idx="51">
                  <c:v>93.8</c:v>
                </c:pt>
                <c:pt idx="52">
                  <c:v>93.9</c:v>
                </c:pt>
                <c:pt idx="53">
                  <c:v>94.9</c:v>
                </c:pt>
                <c:pt idx="54">
                  <c:v>94.3</c:v>
                </c:pt>
                <c:pt idx="55">
                  <c:v>95.2</c:v>
                </c:pt>
                <c:pt idx="56">
                  <c:v>95.6</c:v>
                </c:pt>
                <c:pt idx="57">
                  <c:v>96.8</c:v>
                </c:pt>
                <c:pt idx="58">
                  <c:v>96.3</c:v>
                </c:pt>
                <c:pt idx="59">
                  <c:v>97</c:v>
                </c:pt>
                <c:pt idx="60">
                  <c:v>97.9</c:v>
                </c:pt>
                <c:pt idx="61">
                  <c:v>97.6</c:v>
                </c:pt>
                <c:pt idx="62">
                  <c:v>98.9</c:v>
                </c:pt>
                <c:pt idx="63">
                  <c:v>99.1</c:v>
                </c:pt>
                <c:pt idx="64">
                  <c:v>99</c:v>
                </c:pt>
                <c:pt idx="65">
                  <c:v>99.8</c:v>
                </c:pt>
                <c:pt idx="66">
                  <c:v>100.1</c:v>
                </c:pt>
                <c:pt idx="67">
                  <c:v>99.7</c:v>
                </c:pt>
                <c:pt idx="68">
                  <c:v>102.3</c:v>
                </c:pt>
                <c:pt idx="69">
                  <c:v>101.7</c:v>
                </c:pt>
                <c:pt idx="70">
                  <c:v>101</c:v>
                </c:pt>
                <c:pt idx="71">
                  <c:v>103.1</c:v>
                </c:pt>
                <c:pt idx="72">
                  <c:v>103.9</c:v>
                </c:pt>
                <c:pt idx="73">
                  <c:v>104.9</c:v>
                </c:pt>
                <c:pt idx="74">
                  <c:v>104.6</c:v>
                </c:pt>
                <c:pt idx="75">
                  <c:v>104.6</c:v>
                </c:pt>
                <c:pt idx="76">
                  <c:v>105.7</c:v>
                </c:pt>
                <c:pt idx="77">
                  <c:v>106.3</c:v>
                </c:pt>
                <c:pt idx="78">
                  <c:v>107.2</c:v>
                </c:pt>
                <c:pt idx="79">
                  <c:v>107.6</c:v>
                </c:pt>
                <c:pt idx="80">
                  <c:v>106.6</c:v>
                </c:pt>
                <c:pt idx="81">
                  <c:v>107</c:v>
                </c:pt>
                <c:pt idx="82">
                  <c:v>108.7</c:v>
                </c:pt>
                <c:pt idx="83">
                  <c:v>106.4</c:v>
                </c:pt>
                <c:pt idx="84">
                  <c:v>107</c:v>
                </c:pt>
                <c:pt idx="85">
                  <c:v>107.5</c:v>
                </c:pt>
                <c:pt idx="86">
                  <c:v>108.3</c:v>
                </c:pt>
                <c:pt idx="87">
                  <c:v>108.3</c:v>
                </c:pt>
                <c:pt idx="88">
                  <c:v>109.1</c:v>
                </c:pt>
                <c:pt idx="89">
                  <c:v>108.9</c:v>
                </c:pt>
                <c:pt idx="90">
                  <c:v>109.3</c:v>
                </c:pt>
                <c:pt idx="91">
                  <c:v>109.2</c:v>
                </c:pt>
                <c:pt idx="92">
                  <c:v>110</c:v>
                </c:pt>
                <c:pt idx="93">
                  <c:v>110</c:v>
                </c:pt>
                <c:pt idx="94">
                  <c:v>110.8</c:v>
                </c:pt>
                <c:pt idx="95">
                  <c:v>110.7</c:v>
                </c:pt>
                <c:pt idx="96">
                  <c:v>111.5</c:v>
                </c:pt>
                <c:pt idx="97">
                  <c:v>112.1</c:v>
                </c:pt>
                <c:pt idx="98">
                  <c:v>113</c:v>
                </c:pt>
                <c:pt idx="99">
                  <c:v>112.8</c:v>
                </c:pt>
                <c:pt idx="100">
                  <c:v>112.9</c:v>
                </c:pt>
                <c:pt idx="101">
                  <c:v>113.8</c:v>
                </c:pt>
                <c:pt idx="102">
                  <c:v>114</c:v>
                </c:pt>
                <c:pt idx="103">
                  <c:v>116.1</c:v>
                </c:pt>
                <c:pt idx="104">
                  <c:v>114.2</c:v>
                </c:pt>
                <c:pt idx="105">
                  <c:v>116.5</c:v>
                </c:pt>
                <c:pt idx="106">
                  <c:v>116.1</c:v>
                </c:pt>
                <c:pt idx="107">
                  <c:v>118.9</c:v>
                </c:pt>
                <c:pt idx="108">
                  <c:v>117.4</c:v>
                </c:pt>
                <c:pt idx="109">
                  <c:v>117.6</c:v>
                </c:pt>
                <c:pt idx="110">
                  <c:v>117.7</c:v>
                </c:pt>
                <c:pt idx="111">
                  <c:v>118.9</c:v>
                </c:pt>
                <c:pt idx="112">
                  <c:v>119.1</c:v>
                </c:pt>
                <c:pt idx="113">
                  <c:v>119.8</c:v>
                </c:pt>
                <c:pt idx="114">
                  <c:v>120.4</c:v>
                </c:pt>
                <c:pt idx="115">
                  <c:v>119.6</c:v>
                </c:pt>
                <c:pt idx="116">
                  <c:v>122.2</c:v>
                </c:pt>
                <c:pt idx="117">
                  <c:v>122.7</c:v>
                </c:pt>
                <c:pt idx="118">
                  <c:v>122.6</c:v>
                </c:pt>
                <c:pt idx="119">
                  <c:v>122.3</c:v>
                </c:pt>
                <c:pt idx="120">
                  <c:v>123.9</c:v>
                </c:pt>
                <c:pt idx="121">
                  <c:v>126.3</c:v>
                </c:pt>
                <c:pt idx="122">
                  <c:v>126.3</c:v>
                </c:pt>
                <c:pt idx="123">
                  <c:v>128</c:v>
                </c:pt>
                <c:pt idx="124">
                  <c:v>129.5</c:v>
                </c:pt>
                <c:pt idx="125">
                  <c:v>129.3</c:v>
                </c:pt>
                <c:pt idx="126">
                  <c:v>131.5</c:v>
                </c:pt>
                <c:pt idx="127">
                  <c:v>131.8</c:v>
                </c:pt>
                <c:pt idx="128">
                  <c:v>132.4</c:v>
                </c:pt>
                <c:pt idx="129">
                  <c:v>132.1</c:v>
                </c:pt>
                <c:pt idx="130">
                  <c:v>134.1</c:v>
                </c:pt>
                <c:pt idx="131">
                  <c:v>134.9</c:v>
                </c:pt>
                <c:pt idx="132">
                  <c:v>136.2</c:v>
                </c:pt>
                <c:pt idx="133">
                  <c:v>135.1</c:v>
                </c:pt>
                <c:pt idx="134">
                  <c:v>136.4</c:v>
                </c:pt>
                <c:pt idx="135">
                  <c:v>136.3</c:v>
                </c:pt>
                <c:pt idx="136">
                  <c:v>136.4</c:v>
                </c:pt>
                <c:pt idx="137">
                  <c:v>137.8</c:v>
                </c:pt>
                <c:pt idx="138">
                  <c:v>137.1</c:v>
                </c:pt>
                <c:pt idx="139">
                  <c:v>138.6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Sarjat!$K$6:$K$149</c:f>
              <c:numCache>
                <c:ptCount val="144"/>
                <c:pt idx="0">
                  <c:v>72.5</c:v>
                </c:pt>
                <c:pt idx="1">
                  <c:v>72.5</c:v>
                </c:pt>
                <c:pt idx="2">
                  <c:v>72.4</c:v>
                </c:pt>
                <c:pt idx="3">
                  <c:v>72.4</c:v>
                </c:pt>
                <c:pt idx="4">
                  <c:v>72.4</c:v>
                </c:pt>
                <c:pt idx="5">
                  <c:v>72.4</c:v>
                </c:pt>
                <c:pt idx="6">
                  <c:v>72.4</c:v>
                </c:pt>
                <c:pt idx="7">
                  <c:v>72.4</c:v>
                </c:pt>
                <c:pt idx="8">
                  <c:v>72.3</c:v>
                </c:pt>
                <c:pt idx="9">
                  <c:v>72.3</c:v>
                </c:pt>
                <c:pt idx="10">
                  <c:v>72.2</c:v>
                </c:pt>
                <c:pt idx="11">
                  <c:v>72.2</c:v>
                </c:pt>
                <c:pt idx="12">
                  <c:v>72.3</c:v>
                </c:pt>
                <c:pt idx="13">
                  <c:v>72.4</c:v>
                </c:pt>
                <c:pt idx="14">
                  <c:v>72.6</c:v>
                </c:pt>
                <c:pt idx="15">
                  <c:v>72.8</c:v>
                </c:pt>
                <c:pt idx="16">
                  <c:v>73.1</c:v>
                </c:pt>
                <c:pt idx="17">
                  <c:v>73.4</c:v>
                </c:pt>
                <c:pt idx="18">
                  <c:v>73.8</c:v>
                </c:pt>
                <c:pt idx="19">
                  <c:v>74.2</c:v>
                </c:pt>
                <c:pt idx="20">
                  <c:v>74.8</c:v>
                </c:pt>
                <c:pt idx="21">
                  <c:v>75.4</c:v>
                </c:pt>
                <c:pt idx="22">
                  <c:v>76</c:v>
                </c:pt>
                <c:pt idx="23">
                  <c:v>76.6</c:v>
                </c:pt>
                <c:pt idx="24">
                  <c:v>77.2</c:v>
                </c:pt>
                <c:pt idx="25">
                  <c:v>77.8</c:v>
                </c:pt>
                <c:pt idx="26">
                  <c:v>78.3</c:v>
                </c:pt>
                <c:pt idx="27">
                  <c:v>79</c:v>
                </c:pt>
                <c:pt idx="28">
                  <c:v>79.7</c:v>
                </c:pt>
                <c:pt idx="29">
                  <c:v>80.4</c:v>
                </c:pt>
                <c:pt idx="30">
                  <c:v>81.1</c:v>
                </c:pt>
                <c:pt idx="31">
                  <c:v>81.9</c:v>
                </c:pt>
                <c:pt idx="32">
                  <c:v>82.6</c:v>
                </c:pt>
                <c:pt idx="33">
                  <c:v>83.2</c:v>
                </c:pt>
                <c:pt idx="34">
                  <c:v>83.9</c:v>
                </c:pt>
                <c:pt idx="35">
                  <c:v>84.6</c:v>
                </c:pt>
                <c:pt idx="36">
                  <c:v>85.3</c:v>
                </c:pt>
                <c:pt idx="37">
                  <c:v>86.1</c:v>
                </c:pt>
                <c:pt idx="38">
                  <c:v>86.9</c:v>
                </c:pt>
                <c:pt idx="39">
                  <c:v>87.6</c:v>
                </c:pt>
                <c:pt idx="40">
                  <c:v>88.3</c:v>
                </c:pt>
                <c:pt idx="41">
                  <c:v>88.8</c:v>
                </c:pt>
                <c:pt idx="42">
                  <c:v>89.4</c:v>
                </c:pt>
                <c:pt idx="43">
                  <c:v>90</c:v>
                </c:pt>
                <c:pt idx="44">
                  <c:v>90.6</c:v>
                </c:pt>
                <c:pt idx="45">
                  <c:v>91.1</c:v>
                </c:pt>
                <c:pt idx="46">
                  <c:v>91.6</c:v>
                </c:pt>
                <c:pt idx="47">
                  <c:v>92.1</c:v>
                </c:pt>
                <c:pt idx="48">
                  <c:v>92.5</c:v>
                </c:pt>
                <c:pt idx="49">
                  <c:v>92.8</c:v>
                </c:pt>
                <c:pt idx="50">
                  <c:v>93.2</c:v>
                </c:pt>
                <c:pt idx="51">
                  <c:v>93.6</c:v>
                </c:pt>
                <c:pt idx="52">
                  <c:v>94</c:v>
                </c:pt>
                <c:pt idx="53">
                  <c:v>94.4</c:v>
                </c:pt>
                <c:pt idx="54">
                  <c:v>94.8</c:v>
                </c:pt>
                <c:pt idx="55">
                  <c:v>95.2</c:v>
                </c:pt>
                <c:pt idx="56">
                  <c:v>95.7</c:v>
                </c:pt>
                <c:pt idx="57">
                  <c:v>96.1</c:v>
                </c:pt>
                <c:pt idx="58">
                  <c:v>96.6</c:v>
                </c:pt>
                <c:pt idx="59">
                  <c:v>97</c:v>
                </c:pt>
                <c:pt idx="60">
                  <c:v>97.5</c:v>
                </c:pt>
                <c:pt idx="61">
                  <c:v>97.9</c:v>
                </c:pt>
                <c:pt idx="62">
                  <c:v>98.4</c:v>
                </c:pt>
                <c:pt idx="63">
                  <c:v>98.8</c:v>
                </c:pt>
                <c:pt idx="64">
                  <c:v>99.2</c:v>
                </c:pt>
                <c:pt idx="65">
                  <c:v>99.7</c:v>
                </c:pt>
                <c:pt idx="66">
                  <c:v>100.1</c:v>
                </c:pt>
                <c:pt idx="67">
                  <c:v>100.6</c:v>
                </c:pt>
                <c:pt idx="68">
                  <c:v>101.2</c:v>
                </c:pt>
                <c:pt idx="69">
                  <c:v>101.7</c:v>
                </c:pt>
                <c:pt idx="70">
                  <c:v>102.2</c:v>
                </c:pt>
                <c:pt idx="71">
                  <c:v>102.9</c:v>
                </c:pt>
                <c:pt idx="72">
                  <c:v>103.5</c:v>
                </c:pt>
                <c:pt idx="73">
                  <c:v>104</c:v>
                </c:pt>
                <c:pt idx="74">
                  <c:v>104.6</c:v>
                </c:pt>
                <c:pt idx="75">
                  <c:v>105</c:v>
                </c:pt>
                <c:pt idx="76">
                  <c:v>105.5</c:v>
                </c:pt>
                <c:pt idx="77">
                  <c:v>106</c:v>
                </c:pt>
                <c:pt idx="78">
                  <c:v>106.4</c:v>
                </c:pt>
                <c:pt idx="79">
                  <c:v>106.7</c:v>
                </c:pt>
                <c:pt idx="80">
                  <c:v>106.9</c:v>
                </c:pt>
                <c:pt idx="81">
                  <c:v>107.1</c:v>
                </c:pt>
                <c:pt idx="82">
                  <c:v>107.3</c:v>
                </c:pt>
                <c:pt idx="83">
                  <c:v>107.4</c:v>
                </c:pt>
                <c:pt idx="84">
                  <c:v>107.5</c:v>
                </c:pt>
                <c:pt idx="85">
                  <c:v>107.8</c:v>
                </c:pt>
                <c:pt idx="86">
                  <c:v>108.1</c:v>
                </c:pt>
                <c:pt idx="87">
                  <c:v>108.3</c:v>
                </c:pt>
                <c:pt idx="88">
                  <c:v>108.6</c:v>
                </c:pt>
                <c:pt idx="89">
                  <c:v>108.9</c:v>
                </c:pt>
                <c:pt idx="90">
                  <c:v>109.2</c:v>
                </c:pt>
                <c:pt idx="91">
                  <c:v>109.5</c:v>
                </c:pt>
                <c:pt idx="92">
                  <c:v>109.8</c:v>
                </c:pt>
                <c:pt idx="93">
                  <c:v>110.2</c:v>
                </c:pt>
                <c:pt idx="94">
                  <c:v>110.6</c:v>
                </c:pt>
                <c:pt idx="95">
                  <c:v>111</c:v>
                </c:pt>
                <c:pt idx="96">
                  <c:v>111.4</c:v>
                </c:pt>
                <c:pt idx="97">
                  <c:v>111.9</c:v>
                </c:pt>
                <c:pt idx="98">
                  <c:v>112.4</c:v>
                </c:pt>
                <c:pt idx="99">
                  <c:v>112.8</c:v>
                </c:pt>
                <c:pt idx="100">
                  <c:v>113.3</c:v>
                </c:pt>
                <c:pt idx="101">
                  <c:v>113.8</c:v>
                </c:pt>
                <c:pt idx="102">
                  <c:v>114.3</c:v>
                </c:pt>
                <c:pt idx="103">
                  <c:v>114.8</c:v>
                </c:pt>
                <c:pt idx="104">
                  <c:v>115.3</c:v>
                </c:pt>
                <c:pt idx="105">
                  <c:v>115.9</c:v>
                </c:pt>
                <c:pt idx="106">
                  <c:v>116.4</c:v>
                </c:pt>
                <c:pt idx="107">
                  <c:v>116.9</c:v>
                </c:pt>
                <c:pt idx="108">
                  <c:v>117.3</c:v>
                </c:pt>
                <c:pt idx="109">
                  <c:v>117.7</c:v>
                </c:pt>
                <c:pt idx="110">
                  <c:v>118.2</c:v>
                </c:pt>
                <c:pt idx="111">
                  <c:v>118.6</c:v>
                </c:pt>
                <c:pt idx="112">
                  <c:v>119.1</c:v>
                </c:pt>
                <c:pt idx="113">
                  <c:v>119.6</c:v>
                </c:pt>
                <c:pt idx="114">
                  <c:v>120.2</c:v>
                </c:pt>
                <c:pt idx="115">
                  <c:v>120.8</c:v>
                </c:pt>
                <c:pt idx="116">
                  <c:v>121.5</c:v>
                </c:pt>
                <c:pt idx="117">
                  <c:v>122.1</c:v>
                </c:pt>
                <c:pt idx="118">
                  <c:v>122.8</c:v>
                </c:pt>
                <c:pt idx="119">
                  <c:v>123.6</c:v>
                </c:pt>
                <c:pt idx="120">
                  <c:v>124.5</c:v>
                </c:pt>
                <c:pt idx="121">
                  <c:v>125.5</c:v>
                </c:pt>
                <c:pt idx="122">
                  <c:v>126.6</c:v>
                </c:pt>
                <c:pt idx="123">
                  <c:v>127.6</c:v>
                </c:pt>
                <c:pt idx="124">
                  <c:v>128.6</c:v>
                </c:pt>
                <c:pt idx="125">
                  <c:v>129.6</c:v>
                </c:pt>
                <c:pt idx="126">
                  <c:v>130.5</c:v>
                </c:pt>
                <c:pt idx="127">
                  <c:v>131.3</c:v>
                </c:pt>
                <c:pt idx="128">
                  <c:v>132.1</c:v>
                </c:pt>
                <c:pt idx="129">
                  <c:v>132.8</c:v>
                </c:pt>
                <c:pt idx="130">
                  <c:v>133.6</c:v>
                </c:pt>
                <c:pt idx="131">
                  <c:v>134.3</c:v>
                </c:pt>
                <c:pt idx="132">
                  <c:v>134.9</c:v>
                </c:pt>
                <c:pt idx="133">
                  <c:v>135.4</c:v>
                </c:pt>
                <c:pt idx="134">
                  <c:v>135.9</c:v>
                </c:pt>
                <c:pt idx="135">
                  <c:v>136.4</c:v>
                </c:pt>
                <c:pt idx="136">
                  <c:v>136.9</c:v>
                </c:pt>
                <c:pt idx="137">
                  <c:v>137.4</c:v>
                </c:pt>
                <c:pt idx="138">
                  <c:v>137.9</c:v>
                </c:pt>
                <c:pt idx="139">
                  <c:v>138.5</c:v>
                </c:pt>
              </c:numCache>
            </c:numRef>
          </c:val>
          <c:smooth val="0"/>
        </c:ser>
        <c:axId val="32151320"/>
        <c:axId val="20926425"/>
      </c:lineChart>
      <c:catAx>
        <c:axId val="321513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20926425"/>
        <c:crossesAt val="0"/>
        <c:auto val="0"/>
        <c:lblOffset val="100"/>
        <c:tickLblSkip val="6"/>
        <c:tickMarkSkip val="24"/>
        <c:noMultiLvlLbl val="0"/>
      </c:catAx>
      <c:valAx>
        <c:axId val="20926425"/>
        <c:scaling>
          <c:orientation val="minMax"/>
          <c:max val="200"/>
          <c:min val="4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151320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4"/>
          <c:y val="0.86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152400</xdr:rowOff>
    </xdr:from>
    <xdr:to>
      <xdr:col>6</xdr:col>
      <xdr:colOff>342900</xdr:colOff>
      <xdr:row>16</xdr:row>
      <xdr:rowOff>38100</xdr:rowOff>
    </xdr:to>
    <xdr:graphicFrame>
      <xdr:nvGraphicFramePr>
        <xdr:cNvPr id="1" name="Chart 1"/>
        <xdr:cNvGraphicFramePr/>
      </xdr:nvGraphicFramePr>
      <xdr:xfrm>
        <a:off x="247650" y="152400"/>
        <a:ext cx="375285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247650</xdr:colOff>
      <xdr:row>17</xdr:row>
      <xdr:rowOff>152400</xdr:rowOff>
    </xdr:from>
    <xdr:to>
      <xdr:col>6</xdr:col>
      <xdr:colOff>342900</xdr:colOff>
      <xdr:row>33</xdr:row>
      <xdr:rowOff>38100</xdr:rowOff>
    </xdr:to>
    <xdr:graphicFrame>
      <xdr:nvGraphicFramePr>
        <xdr:cNvPr id="2" name="Chart 2"/>
        <xdr:cNvGraphicFramePr/>
      </xdr:nvGraphicFramePr>
      <xdr:xfrm>
        <a:off x="247650" y="2905125"/>
        <a:ext cx="375285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35</xdr:row>
      <xdr:rowOff>152400</xdr:rowOff>
    </xdr:from>
    <xdr:to>
      <xdr:col>6</xdr:col>
      <xdr:colOff>304800</xdr:colOff>
      <xdr:row>51</xdr:row>
      <xdr:rowOff>38100</xdr:rowOff>
    </xdr:to>
    <xdr:graphicFrame>
      <xdr:nvGraphicFramePr>
        <xdr:cNvPr id="3" name="Chart 3"/>
        <xdr:cNvGraphicFramePr/>
      </xdr:nvGraphicFramePr>
      <xdr:xfrm>
        <a:off x="209550" y="5819775"/>
        <a:ext cx="3752850" cy="2476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udee\Xl\Map\Omaharj\Aikasarj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L1"/>
      <sheetName val="VL"/>
      <sheetName val="RL2"/>
      <sheetName val="EV1"/>
      <sheetName val="EV2"/>
      <sheetName val="EV3"/>
      <sheetName val="MV"/>
    </sheetNames>
    <sheetDataSet>
      <sheetData sheetId="0">
        <row r="3">
          <cell r="A3" t="str">
            <v>1990</v>
          </cell>
          <cell r="D3">
            <v>3.253655</v>
          </cell>
        </row>
        <row r="4">
          <cell r="A4" t="str">
            <v>1990</v>
          </cell>
          <cell r="D4">
            <v>4.224156</v>
          </cell>
        </row>
        <row r="5">
          <cell r="A5" t="str">
            <v>1990</v>
          </cell>
          <cell r="D5">
            <v>5.434606</v>
          </cell>
        </row>
        <row r="6">
          <cell r="A6" t="str">
            <v>1990</v>
          </cell>
          <cell r="D6">
            <v>6.687383</v>
          </cell>
        </row>
        <row r="7">
          <cell r="A7" t="str">
            <v>1990</v>
          </cell>
          <cell r="D7">
            <v>7.785497</v>
          </cell>
        </row>
        <row r="8">
          <cell r="A8" t="str">
            <v>1990</v>
          </cell>
          <cell r="D8">
            <v>7.230248</v>
          </cell>
        </row>
        <row r="9">
          <cell r="A9" t="str">
            <v>1990</v>
          </cell>
          <cell r="D9">
            <v>4.205123</v>
          </cell>
        </row>
        <row r="10">
          <cell r="A10" t="str">
            <v>1990</v>
          </cell>
          <cell r="D10">
            <v>5.545241</v>
          </cell>
        </row>
        <row r="11">
          <cell r="A11" t="str">
            <v>1990</v>
          </cell>
          <cell r="D11">
            <v>4.907666</v>
          </cell>
        </row>
        <row r="12">
          <cell r="A12" t="str">
            <v>1990</v>
          </cell>
          <cell r="D12">
            <v>4.701979</v>
          </cell>
        </row>
        <row r="13">
          <cell r="A13" t="str">
            <v>1990</v>
          </cell>
          <cell r="D13">
            <v>3.830085</v>
          </cell>
        </row>
        <row r="14">
          <cell r="A14" t="str">
            <v>1990</v>
          </cell>
          <cell r="D14">
            <v>2.763964</v>
          </cell>
        </row>
        <row r="15">
          <cell r="A15" t="str">
            <v>1991</v>
          </cell>
          <cell r="D15">
            <v>2.51057</v>
          </cell>
        </row>
        <row r="16">
          <cell r="A16" t="str">
            <v>1991</v>
          </cell>
          <cell r="D16">
            <v>3.103875</v>
          </cell>
        </row>
        <row r="17">
          <cell r="A17" t="str">
            <v>1991</v>
          </cell>
          <cell r="D17">
            <v>3.678214</v>
          </cell>
        </row>
        <row r="18">
          <cell r="A18" t="str">
            <v>1991</v>
          </cell>
          <cell r="D18">
            <v>5.430254</v>
          </cell>
        </row>
        <row r="19">
          <cell r="A19" t="str">
            <v>1991</v>
          </cell>
          <cell r="D19">
            <v>5.753116</v>
          </cell>
        </row>
        <row r="20">
          <cell r="A20" t="str">
            <v>1991</v>
          </cell>
          <cell r="D20">
            <v>5.942887</v>
          </cell>
        </row>
        <row r="21">
          <cell r="A21" t="str">
            <v>1991</v>
          </cell>
          <cell r="D21">
            <v>3.090542</v>
          </cell>
        </row>
        <row r="22">
          <cell r="A22" t="str">
            <v>1991</v>
          </cell>
          <cell r="D22">
            <v>4.747862</v>
          </cell>
        </row>
        <row r="23">
          <cell r="A23" t="str">
            <v>1991</v>
          </cell>
          <cell r="D23">
            <v>4.049072</v>
          </cell>
        </row>
        <row r="24">
          <cell r="A24" t="str">
            <v>1991</v>
          </cell>
          <cell r="D24">
            <v>3.466155</v>
          </cell>
        </row>
        <row r="25">
          <cell r="A25" t="str">
            <v>1991</v>
          </cell>
          <cell r="D25">
            <v>2.670655</v>
          </cell>
        </row>
        <row r="26">
          <cell r="A26" t="str">
            <v>1991</v>
          </cell>
          <cell r="D26">
            <v>2.151933</v>
          </cell>
        </row>
        <row r="27">
          <cell r="A27" t="str">
            <v>1992</v>
          </cell>
          <cell r="D27">
            <v>1.648354</v>
          </cell>
        </row>
        <row r="28">
          <cell r="A28" t="str">
            <v>1992</v>
          </cell>
          <cell r="D28">
            <v>2.396019</v>
          </cell>
        </row>
        <row r="29">
          <cell r="A29" t="str">
            <v>1992</v>
          </cell>
          <cell r="D29">
            <v>3.322203</v>
          </cell>
        </row>
        <row r="30">
          <cell r="A30" t="str">
            <v>1992</v>
          </cell>
          <cell r="D30">
            <v>3.783559</v>
          </cell>
        </row>
        <row r="31">
          <cell r="A31" t="str">
            <v>1992</v>
          </cell>
          <cell r="D31">
            <v>4.298333</v>
          </cell>
        </row>
        <row r="32">
          <cell r="A32" t="str">
            <v>1992</v>
          </cell>
          <cell r="D32">
            <v>3.57218</v>
          </cell>
        </row>
        <row r="33">
          <cell r="A33" t="str">
            <v>1992</v>
          </cell>
          <cell r="D33">
            <v>2.099698</v>
          </cell>
        </row>
        <row r="34">
          <cell r="A34" t="str">
            <v>1992</v>
          </cell>
          <cell r="D34">
            <v>2.688305</v>
          </cell>
        </row>
        <row r="35">
          <cell r="A35" t="str">
            <v>1992</v>
          </cell>
          <cell r="D35">
            <v>2.810767</v>
          </cell>
        </row>
        <row r="36">
          <cell r="A36" t="str">
            <v>1992</v>
          </cell>
          <cell r="D36">
            <v>1.942173</v>
          </cell>
        </row>
        <row r="37">
          <cell r="A37" t="str">
            <v>1992</v>
          </cell>
          <cell r="D37">
            <v>1.570632</v>
          </cell>
        </row>
        <row r="38">
          <cell r="A38" t="str">
            <v>1992</v>
          </cell>
          <cell r="D38">
            <v>2.071304</v>
          </cell>
        </row>
        <row r="39">
          <cell r="A39" t="str">
            <v>1993</v>
          </cell>
          <cell r="D39">
            <v>0.945031</v>
          </cell>
        </row>
        <row r="40">
          <cell r="A40" t="str">
            <v>1993</v>
          </cell>
          <cell r="D40">
            <v>1.516041</v>
          </cell>
        </row>
        <row r="41">
          <cell r="A41" t="str">
            <v>1993</v>
          </cell>
          <cell r="D41">
            <v>1.823541</v>
          </cell>
        </row>
        <row r="42">
          <cell r="A42" t="str">
            <v>1993</v>
          </cell>
          <cell r="D42">
            <v>2.978648</v>
          </cell>
        </row>
        <row r="43">
          <cell r="A43" t="str">
            <v>1993</v>
          </cell>
          <cell r="D43">
            <v>3.304416</v>
          </cell>
        </row>
        <row r="44">
          <cell r="A44" t="str">
            <v>1993</v>
          </cell>
          <cell r="D44">
            <v>3.285506</v>
          </cell>
        </row>
        <row r="45">
          <cell r="A45" t="str">
            <v>1993</v>
          </cell>
          <cell r="D45">
            <v>1.885423</v>
          </cell>
        </row>
        <row r="46">
          <cell r="A46" t="str">
            <v>1993</v>
          </cell>
          <cell r="D46">
            <v>3.009014</v>
          </cell>
        </row>
        <row r="47">
          <cell r="A47" t="str">
            <v>1993</v>
          </cell>
          <cell r="D47">
            <v>1.910925</v>
          </cell>
        </row>
        <row r="48">
          <cell r="A48" t="str">
            <v>1993</v>
          </cell>
          <cell r="D48">
            <v>1.840113</v>
          </cell>
        </row>
        <row r="49">
          <cell r="A49" t="str">
            <v>1993</v>
          </cell>
          <cell r="D49">
            <v>1.758509</v>
          </cell>
        </row>
        <row r="50">
          <cell r="A50" t="str">
            <v>1993</v>
          </cell>
          <cell r="D50">
            <v>1.617885</v>
          </cell>
        </row>
        <row r="51">
          <cell r="A51" t="str">
            <v>1994</v>
          </cell>
          <cell r="D51">
            <v>1.028622</v>
          </cell>
        </row>
        <row r="52">
          <cell r="A52" t="str">
            <v>1994</v>
          </cell>
          <cell r="D52">
            <v>1.497663</v>
          </cell>
        </row>
        <row r="53">
          <cell r="A53" t="str">
            <v>1994</v>
          </cell>
          <cell r="D53">
            <v>2.259842</v>
          </cell>
        </row>
        <row r="54">
          <cell r="A54" t="str">
            <v>1994</v>
          </cell>
          <cell r="D54">
            <v>3.745501</v>
          </cell>
        </row>
        <row r="55">
          <cell r="A55" t="str">
            <v>1994</v>
          </cell>
          <cell r="D55">
            <v>3.679733</v>
          </cell>
        </row>
        <row r="56">
          <cell r="A56" t="str">
            <v>1994</v>
          </cell>
          <cell r="D56">
            <v>3.451714</v>
          </cell>
        </row>
        <row r="57">
          <cell r="A57" t="str">
            <v>1994</v>
          </cell>
          <cell r="D57">
            <v>0.946163</v>
          </cell>
        </row>
        <row r="58">
          <cell r="A58" t="str">
            <v>1994</v>
          </cell>
          <cell r="D58">
            <v>1.952811</v>
          </cell>
        </row>
        <row r="59">
          <cell r="A59" t="str">
            <v>1994</v>
          </cell>
          <cell r="D59">
            <v>2.132039</v>
          </cell>
        </row>
        <row r="60">
          <cell r="A60" t="str">
            <v>1994</v>
          </cell>
          <cell r="D60">
            <v>1.970133</v>
          </cell>
        </row>
        <row r="61">
          <cell r="A61" t="str">
            <v>1994</v>
          </cell>
          <cell r="D61">
            <v>2.061135</v>
          </cell>
        </row>
        <row r="62">
          <cell r="A62" t="str">
            <v>1994</v>
          </cell>
          <cell r="D62">
            <v>2.675704</v>
          </cell>
        </row>
        <row r="63">
          <cell r="A63" t="str">
            <v>1995</v>
          </cell>
          <cell r="D63">
            <v>1.613689</v>
          </cell>
        </row>
        <row r="64">
          <cell r="A64" t="str">
            <v>1995</v>
          </cell>
          <cell r="D64">
            <v>1.776909</v>
          </cell>
        </row>
        <row r="65">
          <cell r="A65" t="str">
            <v>1995</v>
          </cell>
          <cell r="D65">
            <v>1.881694</v>
          </cell>
        </row>
        <row r="66">
          <cell r="A66" t="str">
            <v>1995</v>
          </cell>
          <cell r="D66">
            <v>2.857626</v>
          </cell>
        </row>
        <row r="67">
          <cell r="A67" t="str">
            <v>1995</v>
          </cell>
          <cell r="D67">
            <v>2.848241</v>
          </cell>
        </row>
        <row r="68">
          <cell r="A68" t="str">
            <v>1995</v>
          </cell>
          <cell r="D68">
            <v>3.572748</v>
          </cell>
        </row>
        <row r="69">
          <cell r="A69" t="str">
            <v>1995</v>
          </cell>
          <cell r="D69">
            <v>1.061505</v>
          </cell>
        </row>
        <row r="70">
          <cell r="A70" t="str">
            <v>1995</v>
          </cell>
          <cell r="D70">
            <v>2.444474</v>
          </cell>
        </row>
        <row r="71">
          <cell r="A71" t="str">
            <v>1995</v>
          </cell>
          <cell r="D71">
            <v>2.935385</v>
          </cell>
        </row>
        <row r="72">
          <cell r="A72" t="str">
            <v>1995</v>
          </cell>
          <cell r="D72">
            <v>1.800543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"/>
    </sheetView>
  </sheetViews>
  <sheetFormatPr defaultColWidth="10.28125" defaultRowHeight="12.75"/>
  <cols>
    <col min="1" max="16384" width="10.28125" style="14" customWidth="1"/>
  </cols>
  <sheetData>
    <row r="1" spans="1:7" ht="12.75">
      <c r="A1" s="13" t="s">
        <v>9</v>
      </c>
      <c r="B1" s="13"/>
      <c r="C1" s="13"/>
      <c r="D1" s="13"/>
      <c r="E1" s="13"/>
      <c r="F1" s="13"/>
      <c r="G1" s="13"/>
    </row>
    <row r="2" spans="1:7" ht="15.75">
      <c r="A2" s="15" t="s">
        <v>10</v>
      </c>
      <c r="B2" s="13"/>
      <c r="C2" s="13"/>
      <c r="D2" s="13"/>
      <c r="E2" s="13"/>
      <c r="F2" s="13"/>
      <c r="G2" s="13"/>
    </row>
    <row r="3" spans="1:7" ht="12.75">
      <c r="A3" s="13"/>
      <c r="B3" s="13"/>
      <c r="C3" s="13"/>
      <c r="D3" s="13"/>
      <c r="E3" s="13"/>
      <c r="F3" s="13"/>
      <c r="G3" s="13"/>
    </row>
    <row r="4" spans="1:7" ht="12.75">
      <c r="A4" s="13" t="s">
        <v>4</v>
      </c>
      <c r="B4" s="13"/>
      <c r="C4" s="13"/>
      <c r="D4" s="13"/>
      <c r="E4" s="13"/>
      <c r="F4" s="13"/>
      <c r="G4" s="13"/>
    </row>
    <row r="5" spans="1:7" ht="12.75">
      <c r="A5" s="13"/>
      <c r="B5" s="16">
        <v>45211</v>
      </c>
      <c r="C5" s="13" t="s">
        <v>11</v>
      </c>
      <c r="D5" s="13"/>
      <c r="E5" s="13"/>
      <c r="F5" s="13"/>
      <c r="G5" s="13"/>
    </row>
    <row r="6" spans="1:7" ht="12.75">
      <c r="A6" s="13"/>
      <c r="B6" s="16">
        <v>4522</v>
      </c>
      <c r="C6" s="13" t="s">
        <v>12</v>
      </c>
      <c r="D6" s="13"/>
      <c r="E6" s="13"/>
      <c r="F6" s="13"/>
      <c r="G6" s="13"/>
    </row>
    <row r="7" spans="1:7" ht="12.75">
      <c r="A7" s="13"/>
      <c r="B7" s="16">
        <v>4525</v>
      </c>
      <c r="C7" s="13" t="s">
        <v>13</v>
      </c>
      <c r="D7" s="13"/>
      <c r="E7" s="13"/>
      <c r="F7" s="13"/>
      <c r="G7" s="13"/>
    </row>
    <row r="8" spans="1:7" ht="12.75">
      <c r="A8" s="13"/>
      <c r="B8" s="16">
        <v>453</v>
      </c>
      <c r="C8" s="13" t="s">
        <v>14</v>
      </c>
      <c r="D8" s="13"/>
      <c r="E8" s="13"/>
      <c r="F8" s="13"/>
      <c r="G8" s="13"/>
    </row>
    <row r="9" spans="1:7" ht="12.75">
      <c r="A9" s="13"/>
      <c r="B9" s="16">
        <v>454</v>
      </c>
      <c r="C9" s="13" t="s">
        <v>15</v>
      </c>
      <c r="D9" s="13"/>
      <c r="E9" s="13"/>
      <c r="F9" s="13"/>
      <c r="G9" s="13"/>
    </row>
    <row r="10" spans="1:7" ht="12.75">
      <c r="A10" s="13"/>
      <c r="B10" s="16">
        <v>455</v>
      </c>
      <c r="C10" s="13" t="s">
        <v>16</v>
      </c>
      <c r="D10" s="13"/>
      <c r="E10" s="13"/>
      <c r="F10" s="13"/>
      <c r="G10" s="13"/>
    </row>
    <row r="11" spans="1:7" ht="12.75">
      <c r="A11" s="13"/>
      <c r="B11" s="13"/>
      <c r="C11" s="13"/>
      <c r="D11" s="13"/>
      <c r="E11" s="13"/>
      <c r="F11" s="13"/>
      <c r="G11" s="13"/>
    </row>
    <row r="12" spans="1:7" ht="12.75">
      <c r="A12" s="13" t="s">
        <v>5</v>
      </c>
      <c r="B12" s="13"/>
      <c r="C12" s="13"/>
      <c r="D12" s="13"/>
      <c r="E12" s="13"/>
      <c r="F12" s="13"/>
      <c r="G12" s="13"/>
    </row>
    <row r="13" spans="1:7" ht="12.75">
      <c r="A13" s="13"/>
      <c r="B13" s="16">
        <v>4511</v>
      </c>
      <c r="C13" s="13" t="s">
        <v>17</v>
      </c>
      <c r="D13" s="13"/>
      <c r="E13" s="13"/>
      <c r="F13" s="13"/>
      <c r="G13" s="13"/>
    </row>
    <row r="14" spans="1:7" ht="12.75">
      <c r="A14" s="13"/>
      <c r="B14" s="16">
        <v>4512</v>
      </c>
      <c r="C14" s="13" t="s">
        <v>18</v>
      </c>
      <c r="D14" s="13"/>
      <c r="E14" s="13"/>
      <c r="F14" s="13"/>
      <c r="G14" s="13"/>
    </row>
    <row r="15" spans="1:7" ht="12.75">
      <c r="A15" s="13"/>
      <c r="B15" s="16">
        <v>45219</v>
      </c>
      <c r="C15" s="13" t="s">
        <v>19</v>
      </c>
      <c r="D15" s="13"/>
      <c r="E15" s="13"/>
      <c r="F15" s="13"/>
      <c r="G15" s="13"/>
    </row>
    <row r="16" spans="1:7" ht="12.75">
      <c r="A16" s="13"/>
      <c r="B16" s="16">
        <v>4523</v>
      </c>
      <c r="C16" s="13" t="s">
        <v>20</v>
      </c>
      <c r="D16" s="13"/>
      <c r="E16" s="13"/>
      <c r="F16" s="13"/>
      <c r="G16" s="13"/>
    </row>
    <row r="17" spans="1:7" ht="12.75">
      <c r="A17" s="13"/>
      <c r="B17" s="16">
        <v>4524</v>
      </c>
      <c r="C17" s="13" t="s">
        <v>21</v>
      </c>
      <c r="D17" s="13"/>
      <c r="E17" s="13"/>
      <c r="F17" s="13"/>
      <c r="G17" s="13"/>
    </row>
    <row r="18" spans="1:7" ht="12.75">
      <c r="A18" s="13"/>
      <c r="B18" s="13"/>
      <c r="C18" s="13"/>
      <c r="D18" s="13"/>
      <c r="E18" s="13"/>
      <c r="F18" s="13"/>
      <c r="G18" s="13"/>
    </row>
    <row r="19" spans="1:7" ht="12.75">
      <c r="A19" s="13"/>
      <c r="B19" s="13"/>
      <c r="C19" s="13"/>
      <c r="D19" s="13"/>
      <c r="E19" s="13"/>
      <c r="F19" s="13"/>
      <c r="G19" s="13"/>
    </row>
    <row r="20" spans="1:7" ht="12.75">
      <c r="A20" s="13" t="s">
        <v>22</v>
      </c>
      <c r="B20" s="13" t="s">
        <v>23</v>
      </c>
      <c r="C20" s="13"/>
      <c r="D20" s="13"/>
      <c r="E20" s="13"/>
      <c r="F20" s="13"/>
      <c r="G20" s="13"/>
    </row>
    <row r="21" spans="1:7" ht="12.75">
      <c r="A21" s="13"/>
      <c r="B21" s="10" t="s">
        <v>8</v>
      </c>
      <c r="C21" s="13"/>
      <c r="D21" s="13"/>
      <c r="E21" s="13"/>
      <c r="F21" s="13"/>
      <c r="G21" s="13"/>
    </row>
    <row r="22" spans="1:7" ht="12.75">
      <c r="A22" s="13"/>
      <c r="B22" s="13"/>
      <c r="C22" s="13"/>
      <c r="D22" s="13"/>
      <c r="E22" s="13"/>
      <c r="F22" s="13"/>
      <c r="G22" s="13"/>
    </row>
  </sheetData>
  <printOptions/>
  <pageMargins left="0.75" right="0.75" top="0.43" bottom="1" header="0.2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A10">
      <selection activeCell="A10" sqref="A10"/>
    </sheetView>
  </sheetViews>
  <sheetFormatPr defaultColWidth="10.28125" defaultRowHeight="12.75"/>
  <cols>
    <col min="1" max="16384" width="10.28125" style="18" customWidth="1"/>
  </cols>
  <sheetData>
    <row r="1" spans="1:8" ht="12.75">
      <c r="A1" s="17"/>
      <c r="B1" s="17"/>
      <c r="C1" s="17"/>
      <c r="D1" s="17"/>
      <c r="E1" s="17"/>
      <c r="F1" s="17"/>
      <c r="G1" s="17"/>
      <c r="H1" s="17"/>
    </row>
    <row r="2" spans="1:8" ht="15.75">
      <c r="A2" s="19" t="s">
        <v>24</v>
      </c>
      <c r="B2" s="17"/>
      <c r="C2" s="17"/>
      <c r="D2" s="17"/>
      <c r="E2" s="17"/>
      <c r="F2" s="17"/>
      <c r="G2" s="17"/>
      <c r="H2" s="17"/>
    </row>
    <row r="3" spans="1:8" ht="15.75">
      <c r="A3" s="19"/>
      <c r="B3" s="17"/>
      <c r="C3" s="17"/>
      <c r="D3" s="17"/>
      <c r="E3" s="17"/>
      <c r="F3" s="17"/>
      <c r="G3" s="17"/>
      <c r="H3" s="17"/>
    </row>
    <row r="4" spans="1:8" ht="12.75">
      <c r="A4" s="17" t="s">
        <v>25</v>
      </c>
      <c r="B4" s="17"/>
      <c r="C4" s="17"/>
      <c r="D4" s="17"/>
      <c r="E4" s="17"/>
      <c r="F4" s="17"/>
      <c r="G4" s="17"/>
      <c r="H4" s="17"/>
    </row>
    <row r="5" spans="1:8" ht="12.75">
      <c r="A5" s="17" t="s">
        <v>26</v>
      </c>
      <c r="B5" s="17"/>
      <c r="C5" s="17"/>
      <c r="D5" s="17"/>
      <c r="E5" s="17"/>
      <c r="F5" s="17"/>
      <c r="G5" s="17"/>
      <c r="H5" s="17"/>
    </row>
    <row r="6" spans="1:8" ht="12.75">
      <c r="A6" s="17" t="s">
        <v>27</v>
      </c>
      <c r="B6" s="17"/>
      <c r="C6" s="17"/>
      <c r="D6" s="17"/>
      <c r="E6" s="17"/>
      <c r="F6" s="17"/>
      <c r="G6" s="17"/>
      <c r="H6" s="17"/>
    </row>
    <row r="7" spans="1:8" ht="12.75">
      <c r="A7" s="17" t="s">
        <v>28</v>
      </c>
      <c r="B7" s="17"/>
      <c r="C7" s="17"/>
      <c r="D7" s="17"/>
      <c r="E7" s="17"/>
      <c r="F7" s="17"/>
      <c r="G7" s="17"/>
      <c r="H7" s="17"/>
    </row>
    <row r="8" spans="1:8" ht="12.75">
      <c r="A8" s="17" t="s">
        <v>29</v>
      </c>
      <c r="B8" s="17"/>
      <c r="C8" s="17"/>
      <c r="D8" s="17"/>
      <c r="E8" s="17"/>
      <c r="F8" s="17"/>
      <c r="G8" s="17"/>
      <c r="H8" s="17"/>
    </row>
    <row r="9" spans="1:8" ht="12.75">
      <c r="A9" s="17" t="s">
        <v>30</v>
      </c>
      <c r="B9" s="17"/>
      <c r="C9" s="17"/>
      <c r="D9" s="17"/>
      <c r="E9" s="17"/>
      <c r="F9" s="17"/>
      <c r="G9" s="17"/>
      <c r="H9" s="17"/>
    </row>
    <row r="10" spans="1:8" ht="12.75">
      <c r="A10" s="20" t="s">
        <v>31</v>
      </c>
      <c r="B10" s="17"/>
      <c r="C10" s="17"/>
      <c r="D10" s="17"/>
      <c r="E10" s="17"/>
      <c r="F10" s="17"/>
      <c r="G10" s="17"/>
      <c r="H10" s="17"/>
    </row>
    <row r="11" spans="1:8" ht="12.75">
      <c r="A11" s="17"/>
      <c r="B11" s="17"/>
      <c r="C11" s="17"/>
      <c r="D11" s="17"/>
      <c r="E11" s="17"/>
      <c r="F11" s="17"/>
      <c r="G11" s="17"/>
      <c r="H11" s="17"/>
    </row>
    <row r="12" spans="1:8" ht="12.75">
      <c r="A12" s="17" t="s">
        <v>32</v>
      </c>
      <c r="B12" s="17"/>
      <c r="C12" s="17"/>
      <c r="D12" s="17"/>
      <c r="E12" s="17"/>
      <c r="F12" s="17"/>
      <c r="G12" s="17"/>
      <c r="H12" s="17"/>
    </row>
    <row r="13" spans="1:8" ht="12.75">
      <c r="A13" s="17"/>
      <c r="B13" s="17"/>
      <c r="C13" s="17"/>
      <c r="D13" s="17"/>
      <c r="E13" s="17"/>
      <c r="F13" s="17"/>
      <c r="G13" s="17"/>
      <c r="H13" s="17"/>
    </row>
    <row r="14" spans="1:8" ht="12.75">
      <c r="A14" s="17" t="s">
        <v>33</v>
      </c>
      <c r="B14" s="17"/>
      <c r="C14" s="17"/>
      <c r="D14" s="17"/>
      <c r="E14" s="17"/>
      <c r="F14" s="17"/>
      <c r="G14" s="17"/>
      <c r="H14" s="17"/>
    </row>
    <row r="15" spans="1:8" ht="12.75">
      <c r="A15" s="17" t="s">
        <v>34</v>
      </c>
      <c r="B15" s="17"/>
      <c r="C15" s="17"/>
      <c r="D15" s="17"/>
      <c r="E15" s="17"/>
      <c r="F15" s="17"/>
      <c r="G15" s="17"/>
      <c r="H15" s="17"/>
    </row>
    <row r="16" spans="1:8" ht="12.75">
      <c r="A16" s="17" t="s">
        <v>35</v>
      </c>
      <c r="B16" s="17"/>
      <c r="C16" s="17"/>
      <c r="D16" s="17"/>
      <c r="E16" s="17"/>
      <c r="F16" s="17"/>
      <c r="G16" s="17"/>
      <c r="H16" s="17"/>
    </row>
    <row r="17" spans="1:8" ht="12.75">
      <c r="A17" s="17" t="s">
        <v>36</v>
      </c>
      <c r="B17" s="17"/>
      <c r="C17" s="17"/>
      <c r="D17" s="17"/>
      <c r="E17" s="17"/>
      <c r="F17" s="17"/>
      <c r="G17" s="17"/>
      <c r="H17" s="17"/>
    </row>
    <row r="18" spans="1:8" ht="12.75">
      <c r="A18" s="17"/>
      <c r="B18" s="17"/>
      <c r="C18" s="17"/>
      <c r="D18" s="17"/>
      <c r="E18" s="17"/>
      <c r="F18" s="17"/>
      <c r="G18" s="17"/>
      <c r="H18" s="17"/>
    </row>
    <row r="19" spans="1:8" ht="12.75">
      <c r="A19" s="17" t="s">
        <v>37</v>
      </c>
      <c r="B19" s="17"/>
      <c r="C19" s="17"/>
      <c r="D19" s="17"/>
      <c r="E19" s="17"/>
      <c r="F19" s="17"/>
      <c r="G19" s="17"/>
      <c r="H19" s="17"/>
    </row>
    <row r="20" spans="1:8" ht="12.75">
      <c r="A20" s="17" t="s">
        <v>38</v>
      </c>
      <c r="B20" s="17"/>
      <c r="C20" s="17"/>
      <c r="D20" s="17"/>
      <c r="E20" s="17"/>
      <c r="F20" s="17"/>
      <c r="G20" s="17"/>
      <c r="H20" s="17"/>
    </row>
    <row r="21" spans="1:8" ht="12.75">
      <c r="A21" s="17" t="s">
        <v>39</v>
      </c>
      <c r="B21" s="17"/>
      <c r="C21" s="17"/>
      <c r="D21" s="17"/>
      <c r="E21" s="17"/>
      <c r="F21" s="17"/>
      <c r="G21" s="17"/>
      <c r="H21" s="17"/>
    </row>
    <row r="22" spans="1:8" ht="12.75">
      <c r="A22" s="17"/>
      <c r="B22" s="17"/>
      <c r="C22" s="17"/>
      <c r="D22" s="17"/>
      <c r="E22" s="17"/>
      <c r="F22" s="17"/>
      <c r="G22" s="17"/>
      <c r="H22" s="17"/>
    </row>
    <row r="23" spans="1:8" ht="12.75">
      <c r="A23" s="17" t="s">
        <v>66</v>
      </c>
      <c r="B23" s="17"/>
      <c r="C23" s="17"/>
      <c r="D23" s="17"/>
      <c r="E23" s="17"/>
      <c r="F23" s="17"/>
      <c r="G23" s="17"/>
      <c r="H23" s="17"/>
    </row>
    <row r="24" spans="1:8" ht="12.75">
      <c r="A24" s="17" t="s">
        <v>67</v>
      </c>
      <c r="B24" s="17"/>
      <c r="C24" s="17"/>
      <c r="D24" s="17"/>
      <c r="E24" s="17"/>
      <c r="F24" s="17"/>
      <c r="G24" s="17"/>
      <c r="H24" s="17"/>
    </row>
    <row r="25" spans="1:8" ht="12.75">
      <c r="A25" s="17" t="s">
        <v>68</v>
      </c>
      <c r="B25" s="17"/>
      <c r="C25" s="17"/>
      <c r="D25" s="17"/>
      <c r="E25" s="17"/>
      <c r="F25" s="17"/>
      <c r="G25" s="17"/>
      <c r="H25" s="17"/>
    </row>
    <row r="26" spans="1:8" ht="12.75">
      <c r="A26" s="17" t="s">
        <v>69</v>
      </c>
      <c r="B26" s="17"/>
      <c r="C26" s="17"/>
      <c r="D26" s="17"/>
      <c r="E26" s="17"/>
      <c r="F26" s="17"/>
      <c r="G26" s="17"/>
      <c r="H26" s="17"/>
    </row>
    <row r="27" spans="1:8" ht="12.75">
      <c r="A27" s="17" t="s">
        <v>70</v>
      </c>
      <c r="B27" s="17"/>
      <c r="C27" s="17"/>
      <c r="D27" s="17"/>
      <c r="E27" s="17"/>
      <c r="F27" s="17"/>
      <c r="G27" s="17"/>
      <c r="H27" s="17"/>
    </row>
    <row r="28" spans="1:8" ht="12.75">
      <c r="A28" s="17" t="s">
        <v>71</v>
      </c>
      <c r="B28" s="17"/>
      <c r="C28" s="17"/>
      <c r="D28" s="17"/>
      <c r="E28" s="17"/>
      <c r="F28" s="17"/>
      <c r="G28" s="17"/>
      <c r="H28" s="17"/>
    </row>
    <row r="29" spans="1:8" ht="12.75">
      <c r="A29" s="17"/>
      <c r="B29" s="17"/>
      <c r="C29" s="17"/>
      <c r="D29" s="17"/>
      <c r="E29" s="17"/>
      <c r="F29" s="17"/>
      <c r="G29" s="17"/>
      <c r="H29" s="17"/>
    </row>
    <row r="30" spans="1:8" ht="12.75">
      <c r="A30" s="17" t="s">
        <v>40</v>
      </c>
      <c r="B30" s="17"/>
      <c r="C30" s="17"/>
      <c r="D30" s="17"/>
      <c r="E30" s="17"/>
      <c r="F30" s="17"/>
      <c r="G30" s="17"/>
      <c r="H30" s="17"/>
    </row>
    <row r="31" spans="1:8" ht="12.75">
      <c r="A31" s="17"/>
      <c r="B31" s="17"/>
      <c r="C31" s="17"/>
      <c r="D31" s="17"/>
      <c r="E31" s="17"/>
      <c r="F31" s="17"/>
      <c r="G31" s="17"/>
      <c r="H31" s="17"/>
    </row>
    <row r="32" spans="1:8" ht="12.75">
      <c r="A32" s="17" t="s">
        <v>7</v>
      </c>
      <c r="B32" s="10" t="s">
        <v>8</v>
      </c>
      <c r="C32" s="17"/>
      <c r="D32" s="17"/>
      <c r="E32" s="17"/>
      <c r="F32" s="17"/>
      <c r="G32" s="17"/>
      <c r="H32" s="17"/>
    </row>
    <row r="33" spans="1:8" ht="12.75">
      <c r="A33" s="17"/>
      <c r="B33" s="17"/>
      <c r="C33" s="17"/>
      <c r="D33" s="17"/>
      <c r="E33" s="17"/>
      <c r="F33" s="17"/>
      <c r="G33" s="17"/>
      <c r="H33" s="17"/>
    </row>
  </sheetData>
  <printOptions/>
  <pageMargins left="0.75" right="0.75" top="0.69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15"/>
  <dimension ref="A1:I1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140625" style="3" customWidth="1"/>
    <col min="2" max="2" width="8.7109375" style="11" customWidth="1"/>
    <col min="3" max="3" width="5.140625" style="11" customWidth="1"/>
    <col min="4" max="4" width="13.8515625" style="11" customWidth="1"/>
    <col min="5" max="5" width="15.00390625" style="3" customWidth="1"/>
    <col min="6" max="6" width="16.421875" style="3" customWidth="1"/>
    <col min="7" max="7" width="23.421875" style="12" customWidth="1"/>
    <col min="8" max="8" width="25.28125" style="12" customWidth="1"/>
    <col min="9" max="16384" width="9.140625" style="3" customWidth="1"/>
  </cols>
  <sheetData>
    <row r="1" spans="1:9" ht="12.75">
      <c r="A1" s="35"/>
      <c r="B1" s="36"/>
      <c r="C1" s="36"/>
      <c r="D1" s="36"/>
      <c r="E1" s="37"/>
      <c r="F1" s="37"/>
      <c r="G1" s="38"/>
      <c r="H1" s="38"/>
      <c r="I1" s="39"/>
    </row>
    <row r="2" spans="1:9" ht="15.75">
      <c r="A2" s="40" t="s">
        <v>0</v>
      </c>
      <c r="B2" s="41"/>
      <c r="C2" s="41"/>
      <c r="D2" s="41"/>
      <c r="E2" s="42"/>
      <c r="F2" s="42"/>
      <c r="G2" s="20"/>
      <c r="H2" s="20"/>
      <c r="I2" s="43"/>
    </row>
    <row r="3" spans="1:9" ht="12.75">
      <c r="A3" s="44" t="s">
        <v>72</v>
      </c>
      <c r="B3" s="41"/>
      <c r="C3" s="41"/>
      <c r="D3" s="41"/>
      <c r="E3" s="42"/>
      <c r="F3" s="42"/>
      <c r="G3" s="20"/>
      <c r="H3" s="20"/>
      <c r="I3" s="43"/>
    </row>
    <row r="4" spans="1:9" ht="12.75">
      <c r="A4" s="45"/>
      <c r="B4" s="41"/>
      <c r="C4" s="41"/>
      <c r="D4" s="41"/>
      <c r="E4" s="42"/>
      <c r="F4" s="42"/>
      <c r="G4" s="20"/>
      <c r="H4" s="20"/>
      <c r="I4" s="43"/>
    </row>
    <row r="5" spans="1:9" ht="12.75">
      <c r="A5" s="45"/>
      <c r="B5" s="41"/>
      <c r="C5" s="41"/>
      <c r="D5" s="4" t="s">
        <v>73</v>
      </c>
      <c r="E5" s="5" t="s">
        <v>1</v>
      </c>
      <c r="F5" s="6"/>
      <c r="G5" s="5" t="s">
        <v>2</v>
      </c>
      <c r="H5" s="6"/>
      <c r="I5" s="43"/>
    </row>
    <row r="6" spans="1:9" ht="12.75">
      <c r="A6" s="45"/>
      <c r="B6" s="41"/>
      <c r="C6" s="41"/>
      <c r="D6" s="7" t="s">
        <v>65</v>
      </c>
      <c r="E6" s="8" t="s">
        <v>74</v>
      </c>
      <c r="F6" s="9" t="s">
        <v>75</v>
      </c>
      <c r="G6" s="8" t="s">
        <v>76</v>
      </c>
      <c r="H6" s="9" t="s">
        <v>77</v>
      </c>
      <c r="I6" s="43"/>
    </row>
    <row r="7" spans="1:9" ht="12.75">
      <c r="A7" s="45" t="s">
        <v>3</v>
      </c>
      <c r="B7" s="41"/>
      <c r="C7" s="41"/>
      <c r="D7" s="46">
        <v>137</v>
      </c>
      <c r="E7" s="47">
        <v>6.6</v>
      </c>
      <c r="F7" s="48" t="s">
        <v>78</v>
      </c>
      <c r="G7" s="49">
        <v>6.5</v>
      </c>
      <c r="H7" s="48" t="s">
        <v>79</v>
      </c>
      <c r="I7" s="43"/>
    </row>
    <row r="8" spans="1:9" ht="12.75">
      <c r="A8" s="45" t="s">
        <v>4</v>
      </c>
      <c r="B8" s="41"/>
      <c r="C8" s="41"/>
      <c r="D8" s="46">
        <v>129.8</v>
      </c>
      <c r="E8" s="47">
        <v>7.1</v>
      </c>
      <c r="F8" s="48" t="s">
        <v>80</v>
      </c>
      <c r="G8" s="47">
        <v>7.3</v>
      </c>
      <c r="H8" s="48" t="s">
        <v>81</v>
      </c>
      <c r="I8" s="43"/>
    </row>
    <row r="9" spans="1:9" ht="12.75">
      <c r="A9" s="45" t="s">
        <v>5</v>
      </c>
      <c r="B9" s="41"/>
      <c r="C9" s="41"/>
      <c r="D9" s="46">
        <v>162.9</v>
      </c>
      <c r="E9" s="49">
        <v>5.4</v>
      </c>
      <c r="F9" s="48" t="s">
        <v>82</v>
      </c>
      <c r="G9" s="49">
        <v>4.5</v>
      </c>
      <c r="H9" s="48" t="s">
        <v>83</v>
      </c>
      <c r="I9" s="43"/>
    </row>
    <row r="10" spans="1:9" ht="12.75">
      <c r="A10" s="45"/>
      <c r="B10" s="41"/>
      <c r="C10" s="41"/>
      <c r="D10" s="41"/>
      <c r="E10" s="42"/>
      <c r="F10" s="42"/>
      <c r="G10" s="20"/>
      <c r="H10" s="20"/>
      <c r="I10" s="43"/>
    </row>
    <row r="11" spans="1:9" ht="12.75">
      <c r="A11" s="50" t="s">
        <v>6</v>
      </c>
      <c r="B11" s="41"/>
      <c r="C11" s="41"/>
      <c r="D11" s="41"/>
      <c r="E11" s="42"/>
      <c r="F11" s="42"/>
      <c r="G11" s="20"/>
      <c r="H11" s="20"/>
      <c r="I11" s="43"/>
    </row>
    <row r="12" spans="1:9" ht="12.75">
      <c r="A12" s="50"/>
      <c r="B12" s="41"/>
      <c r="C12" s="41"/>
      <c r="D12" s="41"/>
      <c r="E12" s="42"/>
      <c r="F12" s="42"/>
      <c r="G12" s="20"/>
      <c r="H12" s="20"/>
      <c r="I12" s="43"/>
    </row>
    <row r="13" spans="1:9" ht="12.75">
      <c r="A13" s="50"/>
      <c r="B13" s="41"/>
      <c r="C13" s="41"/>
      <c r="D13" s="41"/>
      <c r="E13" s="42"/>
      <c r="F13" s="42"/>
      <c r="G13" s="20"/>
      <c r="H13" s="20"/>
      <c r="I13" s="43"/>
    </row>
    <row r="14" spans="1:9" ht="12.75">
      <c r="A14" s="45" t="s">
        <v>7</v>
      </c>
      <c r="B14" s="10" t="s">
        <v>8</v>
      </c>
      <c r="C14" s="41"/>
      <c r="D14" s="41"/>
      <c r="E14" s="42"/>
      <c r="F14" s="42"/>
      <c r="G14" s="20"/>
      <c r="H14" s="20"/>
      <c r="I14" s="43"/>
    </row>
    <row r="15" spans="1:9" ht="12.75">
      <c r="A15" s="51"/>
      <c r="B15" s="52"/>
      <c r="C15" s="52"/>
      <c r="D15" s="52"/>
      <c r="E15" s="53"/>
      <c r="F15" s="53"/>
      <c r="G15" s="54"/>
      <c r="H15" s="54"/>
      <c r="I15" s="55"/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&amp;C&amp;A</oddHeader>
    <oddFooter>&amp;CSivu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51"/>
  <sheetViews>
    <sheetView workbookViewId="0" topLeftCell="A1">
      <pane ySplit="5" topLeftCell="BM12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7.28125" style="27" customWidth="1"/>
    <col min="2" max="2" width="5.8515625" style="32" customWidth="1"/>
    <col min="3" max="11" width="14.421875" style="31" customWidth="1"/>
    <col min="12" max="16384" width="9.140625" style="27" customWidth="1"/>
  </cols>
  <sheetData>
    <row r="1" spans="2:11" s="21" customFormat="1" ht="12.75">
      <c r="B1" s="22"/>
      <c r="C1" s="23"/>
      <c r="D1" s="23"/>
      <c r="E1" s="23"/>
      <c r="F1" s="23"/>
      <c r="G1" s="23"/>
      <c r="H1" s="23"/>
      <c r="I1" s="23"/>
      <c r="J1" s="23"/>
      <c r="K1" s="23"/>
    </row>
    <row r="2" spans="1:11" s="21" customFormat="1" ht="15.75">
      <c r="A2" s="24" t="s">
        <v>24</v>
      </c>
      <c r="B2" s="22"/>
      <c r="C2" s="23"/>
      <c r="D2" s="23"/>
      <c r="E2" s="23"/>
      <c r="F2" s="23"/>
      <c r="G2" s="23"/>
      <c r="H2" s="23"/>
      <c r="I2" s="23"/>
      <c r="J2" s="23"/>
      <c r="K2" s="23"/>
    </row>
    <row r="3" spans="2:11" s="21" customFormat="1" ht="12.75">
      <c r="B3" s="22"/>
      <c r="C3" s="23"/>
      <c r="D3" s="23"/>
      <c r="E3" s="23"/>
      <c r="F3" s="23"/>
      <c r="G3" s="23"/>
      <c r="H3" s="23"/>
      <c r="I3" s="23"/>
      <c r="J3" s="23"/>
      <c r="K3" s="23"/>
    </row>
    <row r="4" spans="2:11" s="21" customFormat="1" ht="12.75">
      <c r="B4" s="22"/>
      <c r="C4" s="25" t="s">
        <v>3</v>
      </c>
      <c r="D4" s="25"/>
      <c r="E4" s="25"/>
      <c r="F4" s="25" t="s">
        <v>4</v>
      </c>
      <c r="G4" s="25"/>
      <c r="H4" s="25"/>
      <c r="I4" s="25" t="s">
        <v>5</v>
      </c>
      <c r="J4" s="25"/>
      <c r="K4" s="25"/>
    </row>
    <row r="5" spans="1:11" s="21" customFormat="1" ht="12.75">
      <c r="A5" s="21" t="s">
        <v>41</v>
      </c>
      <c r="B5" s="22" t="s">
        <v>42</v>
      </c>
      <c r="C5" s="26" t="s">
        <v>43</v>
      </c>
      <c r="D5" s="26" t="s">
        <v>44</v>
      </c>
      <c r="E5" s="26" t="s">
        <v>45</v>
      </c>
      <c r="F5" s="26" t="s">
        <v>43</v>
      </c>
      <c r="G5" s="26" t="s">
        <v>44</v>
      </c>
      <c r="H5" s="26" t="s">
        <v>45</v>
      </c>
      <c r="I5" s="26" t="s">
        <v>43</v>
      </c>
      <c r="J5" s="26" t="s">
        <v>44</v>
      </c>
      <c r="K5" s="26" t="s">
        <v>45</v>
      </c>
    </row>
    <row r="6" spans="1:11" ht="12.75">
      <c r="A6" s="27" t="s">
        <v>46</v>
      </c>
      <c r="B6" s="27" t="s">
        <v>47</v>
      </c>
      <c r="C6" s="56">
        <v>44.2</v>
      </c>
      <c r="D6" s="56">
        <v>57.3</v>
      </c>
      <c r="E6" s="56">
        <v>56.8</v>
      </c>
      <c r="F6" s="56">
        <v>43.4</v>
      </c>
      <c r="G6" s="56">
        <v>54.3</v>
      </c>
      <c r="H6" s="56">
        <v>53.7</v>
      </c>
      <c r="I6" s="56">
        <v>48.9</v>
      </c>
      <c r="J6" s="56">
        <v>72.9</v>
      </c>
      <c r="K6" s="56">
        <v>72.5</v>
      </c>
    </row>
    <row r="7" spans="2:11" ht="12.75">
      <c r="B7" s="27" t="s">
        <v>48</v>
      </c>
      <c r="C7" s="56">
        <v>45.7</v>
      </c>
      <c r="D7" s="56">
        <v>57</v>
      </c>
      <c r="E7" s="56">
        <v>57.1</v>
      </c>
      <c r="F7" s="56">
        <v>45</v>
      </c>
      <c r="G7" s="56">
        <v>54</v>
      </c>
      <c r="H7" s="56">
        <v>54.1</v>
      </c>
      <c r="I7" s="56">
        <v>50</v>
      </c>
      <c r="J7" s="56">
        <v>72.3</v>
      </c>
      <c r="K7" s="56">
        <v>72.5</v>
      </c>
    </row>
    <row r="8" spans="2:11" ht="12.75">
      <c r="B8" s="27" t="s">
        <v>49</v>
      </c>
      <c r="C8" s="56">
        <v>51.1</v>
      </c>
      <c r="D8" s="56">
        <v>57.3</v>
      </c>
      <c r="E8" s="56">
        <v>57.4</v>
      </c>
      <c r="F8" s="56">
        <v>50.6</v>
      </c>
      <c r="G8" s="56">
        <v>54.4</v>
      </c>
      <c r="H8" s="56">
        <v>54.4</v>
      </c>
      <c r="I8" s="56">
        <v>55.3</v>
      </c>
      <c r="J8" s="56">
        <v>72.3</v>
      </c>
      <c r="K8" s="56">
        <v>72.4</v>
      </c>
    </row>
    <row r="9" spans="2:11" ht="12.75">
      <c r="B9" s="27" t="s">
        <v>50</v>
      </c>
      <c r="C9" s="56">
        <v>46.7</v>
      </c>
      <c r="D9" s="56">
        <v>57.7</v>
      </c>
      <c r="E9" s="56">
        <v>57.7</v>
      </c>
      <c r="F9" s="56">
        <v>46</v>
      </c>
      <c r="G9" s="56">
        <v>54.7</v>
      </c>
      <c r="H9" s="56">
        <v>54.8</v>
      </c>
      <c r="I9" s="56">
        <v>52.1</v>
      </c>
      <c r="J9" s="56">
        <v>72.8</v>
      </c>
      <c r="K9" s="56">
        <v>72.4</v>
      </c>
    </row>
    <row r="10" spans="2:11" ht="12.75">
      <c r="B10" s="27" t="s">
        <v>51</v>
      </c>
      <c r="C10" s="56">
        <v>52.1</v>
      </c>
      <c r="D10" s="56">
        <v>57.9</v>
      </c>
      <c r="E10" s="56">
        <v>58</v>
      </c>
      <c r="F10" s="56">
        <v>50.2</v>
      </c>
      <c r="G10" s="56">
        <v>55</v>
      </c>
      <c r="H10" s="56">
        <v>55.2</v>
      </c>
      <c r="I10" s="56">
        <v>62.3</v>
      </c>
      <c r="J10" s="56">
        <v>72.1</v>
      </c>
      <c r="K10" s="56">
        <v>72.4</v>
      </c>
    </row>
    <row r="11" spans="2:11" ht="12.75">
      <c r="B11" s="27" t="s">
        <v>52</v>
      </c>
      <c r="C11" s="56">
        <v>83.8</v>
      </c>
      <c r="D11" s="56">
        <v>58.6</v>
      </c>
      <c r="E11" s="56">
        <v>58.4</v>
      </c>
      <c r="F11" s="56">
        <v>83.3</v>
      </c>
      <c r="G11" s="56">
        <v>55.7</v>
      </c>
      <c r="H11" s="56">
        <v>55.5</v>
      </c>
      <c r="I11" s="56">
        <v>90.6</v>
      </c>
      <c r="J11" s="56">
        <v>73.1</v>
      </c>
      <c r="K11" s="56">
        <v>72.4</v>
      </c>
    </row>
    <row r="12" spans="2:11" ht="12.75">
      <c r="B12" s="27" t="s">
        <v>53</v>
      </c>
      <c r="C12" s="56">
        <v>60.6</v>
      </c>
      <c r="D12" s="56">
        <v>58.5</v>
      </c>
      <c r="E12" s="56">
        <v>58.8</v>
      </c>
      <c r="F12" s="56">
        <v>54.5</v>
      </c>
      <c r="G12" s="56">
        <v>55.7</v>
      </c>
      <c r="H12" s="56">
        <v>55.9</v>
      </c>
      <c r="I12" s="56">
        <v>85.2</v>
      </c>
      <c r="J12" s="56">
        <v>64.1</v>
      </c>
      <c r="K12" s="56">
        <v>72.4</v>
      </c>
    </row>
    <row r="13" spans="2:11" ht="12.75">
      <c r="B13" s="27" t="s">
        <v>54</v>
      </c>
      <c r="C13" s="56">
        <v>64.4</v>
      </c>
      <c r="D13" s="56">
        <v>59.1</v>
      </c>
      <c r="E13" s="56">
        <v>59.1</v>
      </c>
      <c r="F13" s="56">
        <v>58.1</v>
      </c>
      <c r="G13" s="56">
        <v>56.2</v>
      </c>
      <c r="H13" s="56">
        <v>56.4</v>
      </c>
      <c r="I13" s="56">
        <v>90.5</v>
      </c>
      <c r="J13" s="56">
        <v>72.5</v>
      </c>
      <c r="K13" s="56">
        <v>72.4</v>
      </c>
    </row>
    <row r="14" spans="2:11" ht="12.75">
      <c r="B14" s="27" t="s">
        <v>55</v>
      </c>
      <c r="C14" s="56">
        <v>68.5</v>
      </c>
      <c r="D14" s="56">
        <v>59.8</v>
      </c>
      <c r="E14" s="56">
        <v>59.5</v>
      </c>
      <c r="F14" s="56">
        <v>62.6</v>
      </c>
      <c r="G14" s="56">
        <v>57</v>
      </c>
      <c r="H14" s="56">
        <v>56.8</v>
      </c>
      <c r="I14" s="56">
        <v>93.4</v>
      </c>
      <c r="J14" s="56">
        <v>72.8</v>
      </c>
      <c r="K14" s="56">
        <v>72.3</v>
      </c>
    </row>
    <row r="15" spans="2:11" ht="12.75">
      <c r="B15" s="27" t="s">
        <v>56</v>
      </c>
      <c r="C15" s="56">
        <v>62</v>
      </c>
      <c r="D15" s="56">
        <v>59.9</v>
      </c>
      <c r="E15" s="56">
        <v>60</v>
      </c>
      <c r="F15" s="56">
        <v>56.7</v>
      </c>
      <c r="G15" s="56">
        <v>57.2</v>
      </c>
      <c r="H15" s="56">
        <v>57.3</v>
      </c>
      <c r="I15" s="56">
        <v>83.4</v>
      </c>
      <c r="J15" s="56">
        <v>72.4</v>
      </c>
      <c r="K15" s="56">
        <v>72.3</v>
      </c>
    </row>
    <row r="16" spans="2:11" ht="12.75">
      <c r="B16" s="27" t="s">
        <v>57</v>
      </c>
      <c r="C16" s="56">
        <v>60.6</v>
      </c>
      <c r="D16" s="56">
        <v>60.1</v>
      </c>
      <c r="E16" s="56">
        <v>60.4</v>
      </c>
      <c r="F16" s="56">
        <v>55.9</v>
      </c>
      <c r="G16" s="56">
        <v>57.4</v>
      </c>
      <c r="H16" s="56">
        <v>57.8</v>
      </c>
      <c r="I16" s="56">
        <v>80.6</v>
      </c>
      <c r="J16" s="56">
        <v>72</v>
      </c>
      <c r="K16" s="56">
        <v>72.2</v>
      </c>
    </row>
    <row r="17" spans="2:11" ht="12.75">
      <c r="B17" s="27" t="s">
        <v>58</v>
      </c>
      <c r="C17" s="56">
        <v>71.7</v>
      </c>
      <c r="D17" s="56">
        <v>60.4</v>
      </c>
      <c r="E17" s="56">
        <v>60.9</v>
      </c>
      <c r="F17" s="56">
        <v>71.7</v>
      </c>
      <c r="G17" s="56">
        <v>57.9</v>
      </c>
      <c r="H17" s="56">
        <v>58.3</v>
      </c>
      <c r="I17" s="56">
        <v>72.2</v>
      </c>
      <c r="J17" s="56">
        <v>71.7</v>
      </c>
      <c r="K17" s="56">
        <v>72.2</v>
      </c>
    </row>
    <row r="18" spans="1:11" ht="12.75">
      <c r="A18" s="27" t="s">
        <v>59</v>
      </c>
      <c r="B18" s="27" t="s">
        <v>47</v>
      </c>
      <c r="C18" s="56">
        <v>47.8</v>
      </c>
      <c r="D18" s="56">
        <v>60.9</v>
      </c>
      <c r="E18" s="56">
        <v>61.4</v>
      </c>
      <c r="F18" s="56">
        <v>47.3</v>
      </c>
      <c r="G18" s="56">
        <v>58.3</v>
      </c>
      <c r="H18" s="56">
        <v>58.9</v>
      </c>
      <c r="I18" s="56">
        <v>50.1</v>
      </c>
      <c r="J18" s="56">
        <v>72.4</v>
      </c>
      <c r="K18" s="56">
        <v>72.3</v>
      </c>
    </row>
    <row r="19" spans="2:11" ht="12.75">
      <c r="B19" s="27" t="s">
        <v>48</v>
      </c>
      <c r="C19" s="56">
        <v>50.6</v>
      </c>
      <c r="D19" s="56">
        <v>62.1</v>
      </c>
      <c r="E19" s="56">
        <v>62</v>
      </c>
      <c r="F19" s="56">
        <v>50.5</v>
      </c>
      <c r="G19" s="56">
        <v>59.7</v>
      </c>
      <c r="H19" s="56">
        <v>59.6</v>
      </c>
      <c r="I19" s="56">
        <v>51.4</v>
      </c>
      <c r="J19" s="56">
        <v>72.5</v>
      </c>
      <c r="K19" s="56">
        <v>72.4</v>
      </c>
    </row>
    <row r="20" spans="2:11" ht="12.75">
      <c r="B20" s="27" t="s">
        <v>49</v>
      </c>
      <c r="C20" s="56">
        <v>55.3</v>
      </c>
      <c r="D20" s="56">
        <v>62.8</v>
      </c>
      <c r="E20" s="56">
        <v>62.6</v>
      </c>
      <c r="F20" s="56">
        <v>55.4</v>
      </c>
      <c r="G20" s="56">
        <v>60.4</v>
      </c>
      <c r="H20" s="56">
        <v>60.2</v>
      </c>
      <c r="I20" s="56">
        <v>55.7</v>
      </c>
      <c r="J20" s="56">
        <v>73</v>
      </c>
      <c r="K20" s="56">
        <v>72.6</v>
      </c>
    </row>
    <row r="21" spans="2:11" ht="12.75">
      <c r="B21" s="27" t="s">
        <v>50</v>
      </c>
      <c r="C21" s="56">
        <v>51.9</v>
      </c>
      <c r="D21" s="56">
        <v>63</v>
      </c>
      <c r="E21" s="56">
        <v>63.2</v>
      </c>
      <c r="F21" s="56">
        <v>52.1</v>
      </c>
      <c r="G21" s="56">
        <v>60.8</v>
      </c>
      <c r="H21" s="56">
        <v>60.9</v>
      </c>
      <c r="I21" s="56">
        <v>52.1</v>
      </c>
      <c r="J21" s="56">
        <v>72.3</v>
      </c>
      <c r="K21" s="56">
        <v>72.8</v>
      </c>
    </row>
    <row r="22" spans="2:11" ht="12.75">
      <c r="B22" s="27" t="s">
        <v>51</v>
      </c>
      <c r="C22" s="56">
        <v>63.4</v>
      </c>
      <c r="D22" s="56">
        <v>63.9</v>
      </c>
      <c r="E22" s="56">
        <v>63.8</v>
      </c>
      <c r="F22" s="56">
        <v>62.4</v>
      </c>
      <c r="G22" s="56">
        <v>61.7</v>
      </c>
      <c r="H22" s="56">
        <v>61.6</v>
      </c>
      <c r="I22" s="56">
        <v>68.2</v>
      </c>
      <c r="J22" s="56">
        <v>73.2</v>
      </c>
      <c r="K22" s="56">
        <v>73.1</v>
      </c>
    </row>
    <row r="23" spans="2:11" ht="12.75">
      <c r="B23" s="27" t="s">
        <v>52</v>
      </c>
      <c r="C23" s="56">
        <v>83.4</v>
      </c>
      <c r="D23" s="56">
        <v>65.1</v>
      </c>
      <c r="E23" s="56">
        <v>64.4</v>
      </c>
      <c r="F23" s="56">
        <v>84.2</v>
      </c>
      <c r="G23" s="56">
        <v>63.1</v>
      </c>
      <c r="H23" s="56">
        <v>62.2</v>
      </c>
      <c r="I23" s="56">
        <v>82.8</v>
      </c>
      <c r="J23" s="56">
        <v>73.2</v>
      </c>
      <c r="K23" s="56">
        <v>73.4</v>
      </c>
    </row>
    <row r="24" spans="2:11" ht="12.75">
      <c r="B24" s="27" t="s">
        <v>53</v>
      </c>
      <c r="C24" s="56">
        <v>70.2</v>
      </c>
      <c r="D24" s="56">
        <v>65.2</v>
      </c>
      <c r="E24" s="56">
        <v>65</v>
      </c>
      <c r="F24" s="56">
        <v>63.2</v>
      </c>
      <c r="G24" s="56">
        <v>62.9</v>
      </c>
      <c r="H24" s="56">
        <v>62.9</v>
      </c>
      <c r="I24" s="56">
        <v>98.6</v>
      </c>
      <c r="J24" s="56">
        <v>73.7</v>
      </c>
      <c r="K24" s="56">
        <v>73.8</v>
      </c>
    </row>
    <row r="25" spans="2:11" ht="12.75">
      <c r="B25" s="27" t="s">
        <v>54</v>
      </c>
      <c r="C25" s="56">
        <v>75.9</v>
      </c>
      <c r="D25" s="56">
        <v>65.5</v>
      </c>
      <c r="E25" s="56">
        <v>65.6</v>
      </c>
      <c r="F25" s="56">
        <v>71.1</v>
      </c>
      <c r="G25" s="56">
        <v>63.5</v>
      </c>
      <c r="H25" s="56">
        <v>63.5</v>
      </c>
      <c r="I25" s="56">
        <v>94.5</v>
      </c>
      <c r="J25" s="56">
        <v>74.1</v>
      </c>
      <c r="K25" s="56">
        <v>74.2</v>
      </c>
    </row>
    <row r="26" spans="2:11" ht="12.75">
      <c r="B26" s="27" t="s">
        <v>55</v>
      </c>
      <c r="C26" s="56">
        <v>69.3</v>
      </c>
      <c r="D26" s="56">
        <v>66</v>
      </c>
      <c r="E26" s="56">
        <v>66.1</v>
      </c>
      <c r="F26" s="56">
        <v>64.2</v>
      </c>
      <c r="G26" s="56">
        <v>64</v>
      </c>
      <c r="H26" s="56">
        <v>64.1</v>
      </c>
      <c r="I26" s="56">
        <v>89.8</v>
      </c>
      <c r="J26" s="56">
        <v>74.4</v>
      </c>
      <c r="K26" s="56">
        <v>74.8</v>
      </c>
    </row>
    <row r="27" spans="2:11" ht="12.75">
      <c r="B27" s="27" t="s">
        <v>56</v>
      </c>
      <c r="C27" s="56">
        <v>70.8</v>
      </c>
      <c r="D27" s="56">
        <v>66.5</v>
      </c>
      <c r="E27" s="56">
        <v>66.8</v>
      </c>
      <c r="F27" s="56">
        <v>66.5</v>
      </c>
      <c r="G27" s="56">
        <v>64.5</v>
      </c>
      <c r="H27" s="56">
        <v>64.7</v>
      </c>
      <c r="I27" s="56">
        <v>87.4</v>
      </c>
      <c r="J27" s="56">
        <v>74.7</v>
      </c>
      <c r="K27" s="56">
        <v>75.4</v>
      </c>
    </row>
    <row r="28" spans="2:11" ht="12.75">
      <c r="B28" s="27" t="s">
        <v>57</v>
      </c>
      <c r="C28" s="56">
        <v>74</v>
      </c>
      <c r="D28" s="56">
        <v>68.1</v>
      </c>
      <c r="E28" s="56">
        <v>67.4</v>
      </c>
      <c r="F28" s="56">
        <v>70.3</v>
      </c>
      <c r="G28" s="56">
        <v>66.1</v>
      </c>
      <c r="H28" s="56">
        <v>65.3</v>
      </c>
      <c r="I28" s="56">
        <v>89.4</v>
      </c>
      <c r="J28" s="56">
        <v>77.2</v>
      </c>
      <c r="K28" s="56">
        <v>76</v>
      </c>
    </row>
    <row r="29" spans="2:11" ht="12.75">
      <c r="B29" s="27" t="s">
        <v>58</v>
      </c>
      <c r="C29" s="56">
        <v>74.1</v>
      </c>
      <c r="D29" s="56">
        <v>68.5</v>
      </c>
      <c r="E29" s="56">
        <v>67.9</v>
      </c>
      <c r="F29" s="56">
        <v>73.9</v>
      </c>
      <c r="G29" s="56">
        <v>66.5</v>
      </c>
      <c r="H29" s="56">
        <v>65.9</v>
      </c>
      <c r="I29" s="56">
        <v>75.2</v>
      </c>
      <c r="J29" s="56">
        <v>77.4</v>
      </c>
      <c r="K29" s="56">
        <v>76.6</v>
      </c>
    </row>
    <row r="30" spans="1:11" ht="12.75">
      <c r="A30" s="27" t="s">
        <v>60</v>
      </c>
      <c r="B30" s="27" t="s">
        <v>47</v>
      </c>
      <c r="C30" s="56">
        <v>57</v>
      </c>
      <c r="D30" s="56">
        <v>68.2</v>
      </c>
      <c r="E30" s="56">
        <v>68.5</v>
      </c>
      <c r="F30" s="56">
        <v>57.8</v>
      </c>
      <c r="G30" s="56">
        <v>66.1</v>
      </c>
      <c r="H30" s="56">
        <v>66.4</v>
      </c>
      <c r="I30" s="56">
        <v>54.3</v>
      </c>
      <c r="J30" s="56">
        <v>77</v>
      </c>
      <c r="K30" s="56">
        <v>77.2</v>
      </c>
    </row>
    <row r="31" spans="2:11" ht="12.75">
      <c r="B31" s="27" t="s">
        <v>48</v>
      </c>
      <c r="C31" s="56">
        <v>55.6</v>
      </c>
      <c r="D31" s="56">
        <v>68.9</v>
      </c>
      <c r="E31" s="56">
        <v>69</v>
      </c>
      <c r="F31" s="56">
        <v>55.6</v>
      </c>
      <c r="G31" s="56">
        <v>66.8</v>
      </c>
      <c r="H31" s="56">
        <v>67</v>
      </c>
      <c r="I31" s="56">
        <v>56.3</v>
      </c>
      <c r="J31" s="56">
        <v>78.3</v>
      </c>
      <c r="K31" s="56">
        <v>77.8</v>
      </c>
    </row>
    <row r="32" spans="2:11" ht="12.75">
      <c r="B32" s="27" t="s">
        <v>49</v>
      </c>
      <c r="C32" s="56">
        <v>58.1</v>
      </c>
      <c r="D32" s="56">
        <v>69.4</v>
      </c>
      <c r="E32" s="56">
        <v>69.6</v>
      </c>
      <c r="F32" s="56">
        <v>58.2</v>
      </c>
      <c r="G32" s="56">
        <v>67.3</v>
      </c>
      <c r="H32" s="56">
        <v>67.6</v>
      </c>
      <c r="I32" s="56">
        <v>58.4</v>
      </c>
      <c r="J32" s="56">
        <v>78</v>
      </c>
      <c r="K32" s="56">
        <v>78.3</v>
      </c>
    </row>
    <row r="33" spans="2:11" ht="12.75">
      <c r="B33" s="27" t="s">
        <v>50</v>
      </c>
      <c r="C33" s="56">
        <v>57.9</v>
      </c>
      <c r="D33" s="56">
        <v>69.8</v>
      </c>
      <c r="E33" s="56">
        <v>70.3</v>
      </c>
      <c r="F33" s="56">
        <v>58.3</v>
      </c>
      <c r="G33" s="56">
        <v>67.7</v>
      </c>
      <c r="H33" s="56">
        <v>68.2</v>
      </c>
      <c r="I33" s="56">
        <v>57.3</v>
      </c>
      <c r="J33" s="56">
        <v>78.3</v>
      </c>
      <c r="K33" s="56">
        <v>79</v>
      </c>
    </row>
    <row r="34" spans="2:11" ht="12.75">
      <c r="B34" s="27" t="s">
        <v>51</v>
      </c>
      <c r="C34" s="56">
        <v>68.6</v>
      </c>
      <c r="D34" s="56">
        <v>70.8</v>
      </c>
      <c r="E34" s="56">
        <v>70.9</v>
      </c>
      <c r="F34" s="56">
        <v>67.4</v>
      </c>
      <c r="G34" s="56">
        <v>68.7</v>
      </c>
      <c r="H34" s="56">
        <v>68.9</v>
      </c>
      <c r="I34" s="56">
        <v>74.6</v>
      </c>
      <c r="J34" s="56">
        <v>80</v>
      </c>
      <c r="K34" s="56">
        <v>79.7</v>
      </c>
    </row>
    <row r="35" spans="2:11" ht="12.75">
      <c r="B35" s="27" t="s">
        <v>52</v>
      </c>
      <c r="C35" s="56">
        <v>81.2</v>
      </c>
      <c r="D35" s="56">
        <v>70.9</v>
      </c>
      <c r="E35" s="56">
        <v>71.7</v>
      </c>
      <c r="F35" s="56">
        <v>80.2</v>
      </c>
      <c r="G35" s="56">
        <v>68.8</v>
      </c>
      <c r="H35" s="56">
        <v>69.7</v>
      </c>
      <c r="I35" s="56">
        <v>88.3</v>
      </c>
      <c r="J35" s="56">
        <v>80.2</v>
      </c>
      <c r="K35" s="56">
        <v>80.4</v>
      </c>
    </row>
    <row r="36" spans="2:11" ht="12.75">
      <c r="B36" s="27" t="s">
        <v>53</v>
      </c>
      <c r="C36" s="56">
        <v>80.7</v>
      </c>
      <c r="D36" s="56">
        <v>72.2</v>
      </c>
      <c r="E36" s="56">
        <v>72.5</v>
      </c>
      <c r="F36" s="56">
        <v>73.5</v>
      </c>
      <c r="G36" s="56">
        <v>70</v>
      </c>
      <c r="H36" s="56">
        <v>70.5</v>
      </c>
      <c r="I36" s="56">
        <v>109.8</v>
      </c>
      <c r="J36" s="56">
        <v>81.9</v>
      </c>
      <c r="K36" s="56">
        <v>81.1</v>
      </c>
    </row>
    <row r="37" spans="2:11" ht="12.75">
      <c r="B37" s="27" t="s">
        <v>54</v>
      </c>
      <c r="C37" s="56">
        <v>83.2</v>
      </c>
      <c r="D37" s="56">
        <v>73.8</v>
      </c>
      <c r="E37" s="56">
        <v>73.3</v>
      </c>
      <c r="F37" s="56">
        <v>78.3</v>
      </c>
      <c r="G37" s="56">
        <v>71.9</v>
      </c>
      <c r="H37" s="56">
        <v>71.4</v>
      </c>
      <c r="I37" s="56">
        <v>101.5</v>
      </c>
      <c r="J37" s="56">
        <v>82</v>
      </c>
      <c r="K37" s="56">
        <v>81.9</v>
      </c>
    </row>
    <row r="38" spans="2:11" ht="12.75">
      <c r="B38" s="27" t="s">
        <v>55</v>
      </c>
      <c r="C38" s="56">
        <v>78.5</v>
      </c>
      <c r="D38" s="56">
        <v>74.1</v>
      </c>
      <c r="E38" s="56">
        <v>74.2</v>
      </c>
      <c r="F38" s="56">
        <v>73.2</v>
      </c>
      <c r="G38" s="56">
        <v>72.1</v>
      </c>
      <c r="H38" s="56">
        <v>72.2</v>
      </c>
      <c r="I38" s="56">
        <v>99.8</v>
      </c>
      <c r="J38" s="56">
        <v>82.5</v>
      </c>
      <c r="K38" s="56">
        <v>82.6</v>
      </c>
    </row>
    <row r="39" spans="2:11" ht="12.75">
      <c r="B39" s="27" t="s">
        <v>56</v>
      </c>
      <c r="C39" s="56">
        <v>86.3</v>
      </c>
      <c r="D39" s="56">
        <v>75.7</v>
      </c>
      <c r="E39" s="56">
        <v>75</v>
      </c>
      <c r="F39" s="56">
        <v>81.7</v>
      </c>
      <c r="G39" s="56">
        <v>73.8</v>
      </c>
      <c r="H39" s="56">
        <v>73.1</v>
      </c>
      <c r="I39" s="56">
        <v>103.8</v>
      </c>
      <c r="J39" s="56">
        <v>84.2</v>
      </c>
      <c r="K39" s="56">
        <v>83.2</v>
      </c>
    </row>
    <row r="40" spans="2:11" ht="12.75">
      <c r="B40" s="27" t="s">
        <v>57</v>
      </c>
      <c r="C40" s="56">
        <v>74.3</v>
      </c>
      <c r="D40" s="56">
        <v>75.4</v>
      </c>
      <c r="E40" s="56">
        <v>75.9</v>
      </c>
      <c r="F40" s="56">
        <v>71</v>
      </c>
      <c r="G40" s="56">
        <v>73.5</v>
      </c>
      <c r="H40" s="56">
        <v>74</v>
      </c>
      <c r="I40" s="56">
        <v>87.9</v>
      </c>
      <c r="J40" s="56">
        <v>83.2</v>
      </c>
      <c r="K40" s="56">
        <v>83.9</v>
      </c>
    </row>
    <row r="41" spans="2:11" ht="12.75">
      <c r="B41" s="27" t="s">
        <v>58</v>
      </c>
      <c r="C41" s="56">
        <v>80.1</v>
      </c>
      <c r="D41" s="56">
        <v>76.1</v>
      </c>
      <c r="E41" s="56">
        <v>76.7</v>
      </c>
      <c r="F41" s="56">
        <v>80</v>
      </c>
      <c r="G41" s="56">
        <v>74.3</v>
      </c>
      <c r="H41" s="56">
        <v>74.9</v>
      </c>
      <c r="I41" s="56">
        <v>81</v>
      </c>
      <c r="J41" s="56">
        <v>84.2</v>
      </c>
      <c r="K41" s="56">
        <v>84.6</v>
      </c>
    </row>
    <row r="42" spans="1:11" ht="12.75">
      <c r="A42" s="27" t="s">
        <v>61</v>
      </c>
      <c r="B42" s="27" t="s">
        <v>47</v>
      </c>
      <c r="C42" s="56">
        <v>63.8</v>
      </c>
      <c r="D42" s="56">
        <v>77.7</v>
      </c>
      <c r="E42" s="56">
        <v>77.6</v>
      </c>
      <c r="F42" s="56">
        <v>65.2</v>
      </c>
      <c r="G42" s="56">
        <v>76</v>
      </c>
      <c r="H42" s="56">
        <v>75.8</v>
      </c>
      <c r="I42" s="56">
        <v>58.6</v>
      </c>
      <c r="J42" s="56">
        <v>85</v>
      </c>
      <c r="K42" s="56">
        <v>85.3</v>
      </c>
    </row>
    <row r="43" spans="2:11" ht="12.75">
      <c r="B43" s="27" t="s">
        <v>48</v>
      </c>
      <c r="C43" s="56">
        <v>63.9</v>
      </c>
      <c r="D43" s="56">
        <v>78.7</v>
      </c>
      <c r="E43" s="56">
        <v>78.5</v>
      </c>
      <c r="F43" s="56">
        <v>64.7</v>
      </c>
      <c r="G43" s="56">
        <v>77</v>
      </c>
      <c r="H43" s="56">
        <v>76.7</v>
      </c>
      <c r="I43" s="56">
        <v>61.5</v>
      </c>
      <c r="J43" s="56">
        <v>86.2</v>
      </c>
      <c r="K43" s="56">
        <v>86.1</v>
      </c>
    </row>
    <row r="44" spans="2:11" ht="12.75">
      <c r="B44" s="27" t="s">
        <v>49</v>
      </c>
      <c r="C44" s="56">
        <v>67</v>
      </c>
      <c r="D44" s="56">
        <v>79.6</v>
      </c>
      <c r="E44" s="56">
        <v>79.4</v>
      </c>
      <c r="F44" s="56">
        <v>67.3</v>
      </c>
      <c r="G44" s="56">
        <v>77.8</v>
      </c>
      <c r="H44" s="56">
        <v>77.6</v>
      </c>
      <c r="I44" s="56">
        <v>66.8</v>
      </c>
      <c r="J44" s="56">
        <v>87.2</v>
      </c>
      <c r="K44" s="56">
        <v>86.9</v>
      </c>
    </row>
    <row r="45" spans="2:11" ht="12.75">
      <c r="B45" s="27" t="s">
        <v>50</v>
      </c>
      <c r="C45" s="56">
        <v>72.2</v>
      </c>
      <c r="D45" s="56">
        <v>81.2</v>
      </c>
      <c r="E45" s="56">
        <v>80.2</v>
      </c>
      <c r="F45" s="56">
        <v>73.1</v>
      </c>
      <c r="G45" s="56">
        <v>79.5</v>
      </c>
      <c r="H45" s="56">
        <v>78.5</v>
      </c>
      <c r="I45" s="56">
        <v>69.4</v>
      </c>
      <c r="J45" s="56">
        <v>89</v>
      </c>
      <c r="K45" s="56">
        <v>87.6</v>
      </c>
    </row>
    <row r="46" spans="2:11" ht="12.75">
      <c r="B46" s="27" t="s">
        <v>51</v>
      </c>
      <c r="C46" s="56">
        <v>73.5</v>
      </c>
      <c r="D46" s="56">
        <v>81.5</v>
      </c>
      <c r="E46" s="56">
        <v>81</v>
      </c>
      <c r="F46" s="56">
        <v>72.5</v>
      </c>
      <c r="G46" s="56">
        <v>79.9</v>
      </c>
      <c r="H46" s="56">
        <v>79.3</v>
      </c>
      <c r="I46" s="56">
        <v>78.2</v>
      </c>
      <c r="J46" s="56">
        <v>88.6</v>
      </c>
      <c r="K46" s="56">
        <v>88.3</v>
      </c>
    </row>
    <row r="47" spans="2:11" ht="12.75">
      <c r="B47" s="27" t="s">
        <v>52</v>
      </c>
      <c r="C47" s="56">
        <v>90.6</v>
      </c>
      <c r="D47" s="56">
        <v>80.8</v>
      </c>
      <c r="E47" s="56">
        <v>81.7</v>
      </c>
      <c r="F47" s="56">
        <v>89.5</v>
      </c>
      <c r="G47" s="56">
        <v>79</v>
      </c>
      <c r="H47" s="56">
        <v>80</v>
      </c>
      <c r="I47" s="56">
        <v>98.4</v>
      </c>
      <c r="J47" s="56">
        <v>88.4</v>
      </c>
      <c r="K47" s="56">
        <v>88.8</v>
      </c>
    </row>
    <row r="48" spans="2:11" ht="12.75">
      <c r="B48" s="27" t="s">
        <v>53</v>
      </c>
      <c r="C48" s="56">
        <v>100.1</v>
      </c>
      <c r="D48" s="56">
        <v>82.9</v>
      </c>
      <c r="E48" s="56">
        <v>82.4</v>
      </c>
      <c r="F48" s="56">
        <v>94.9</v>
      </c>
      <c r="G48" s="56">
        <v>81.5</v>
      </c>
      <c r="H48" s="56">
        <v>80.8</v>
      </c>
      <c r="I48" s="56">
        <v>119.1</v>
      </c>
      <c r="J48" s="56">
        <v>89.1</v>
      </c>
      <c r="K48" s="56">
        <v>89.4</v>
      </c>
    </row>
    <row r="49" spans="2:11" ht="12.75">
      <c r="B49" s="27" t="s">
        <v>54</v>
      </c>
      <c r="C49" s="56">
        <v>86.4</v>
      </c>
      <c r="D49" s="56">
        <v>82.9</v>
      </c>
      <c r="E49" s="56">
        <v>83.1</v>
      </c>
      <c r="F49" s="56">
        <v>80.7</v>
      </c>
      <c r="G49" s="56">
        <v>81.2</v>
      </c>
      <c r="H49" s="56">
        <v>81.5</v>
      </c>
      <c r="I49" s="56">
        <v>108.7</v>
      </c>
      <c r="J49" s="56">
        <v>90.5</v>
      </c>
      <c r="K49" s="56">
        <v>90</v>
      </c>
    </row>
    <row r="50" spans="2:11" ht="12.75">
      <c r="B50" s="27" t="s">
        <v>55</v>
      </c>
      <c r="C50" s="56">
        <v>87.3</v>
      </c>
      <c r="D50" s="56">
        <v>83.9</v>
      </c>
      <c r="E50" s="56">
        <v>83.8</v>
      </c>
      <c r="F50" s="56">
        <v>82</v>
      </c>
      <c r="G50" s="56">
        <v>82.4</v>
      </c>
      <c r="H50" s="56">
        <v>82.3</v>
      </c>
      <c r="I50" s="56">
        <v>108.1</v>
      </c>
      <c r="J50" s="56">
        <v>90.6</v>
      </c>
      <c r="K50" s="56">
        <v>90.6</v>
      </c>
    </row>
    <row r="51" spans="2:11" ht="12.75">
      <c r="B51" s="27" t="s">
        <v>56</v>
      </c>
      <c r="C51" s="56">
        <v>94.8</v>
      </c>
      <c r="D51" s="56">
        <v>84.2</v>
      </c>
      <c r="E51" s="56">
        <v>84.5</v>
      </c>
      <c r="F51" s="56">
        <v>89.9</v>
      </c>
      <c r="G51" s="56">
        <v>82.7</v>
      </c>
      <c r="H51" s="56">
        <v>83</v>
      </c>
      <c r="I51" s="56">
        <v>113.1</v>
      </c>
      <c r="J51" s="56">
        <v>90.8</v>
      </c>
      <c r="K51" s="56">
        <v>91.1</v>
      </c>
    </row>
    <row r="52" spans="2:11" ht="12.75">
      <c r="B52" s="27" t="s">
        <v>57</v>
      </c>
      <c r="C52" s="56">
        <v>83.1</v>
      </c>
      <c r="D52" s="56">
        <v>85.5</v>
      </c>
      <c r="E52" s="56">
        <v>85.2</v>
      </c>
      <c r="F52" s="56">
        <v>80.1</v>
      </c>
      <c r="G52" s="56">
        <v>84</v>
      </c>
      <c r="H52" s="56">
        <v>83.7</v>
      </c>
      <c r="I52" s="56">
        <v>95.3</v>
      </c>
      <c r="J52" s="56">
        <v>92.1</v>
      </c>
      <c r="K52" s="56">
        <v>91.6</v>
      </c>
    </row>
    <row r="53" spans="2:11" ht="12.75">
      <c r="B53" s="27" t="s">
        <v>58</v>
      </c>
      <c r="C53" s="56">
        <v>96.6</v>
      </c>
      <c r="D53" s="56">
        <v>87.4</v>
      </c>
      <c r="E53" s="56">
        <v>85.8</v>
      </c>
      <c r="F53" s="56">
        <v>98.2</v>
      </c>
      <c r="G53" s="56">
        <v>86.1</v>
      </c>
      <c r="H53" s="56">
        <v>84.4</v>
      </c>
      <c r="I53" s="56">
        <v>91</v>
      </c>
      <c r="J53" s="56">
        <v>92.9</v>
      </c>
      <c r="K53" s="56">
        <v>92.1</v>
      </c>
    </row>
    <row r="54" spans="1:11" ht="12.75">
      <c r="A54" s="27" t="s">
        <v>62</v>
      </c>
      <c r="B54" s="27" t="s">
        <v>47</v>
      </c>
      <c r="C54" s="56">
        <v>67.6</v>
      </c>
      <c r="D54" s="56">
        <v>86.3</v>
      </c>
      <c r="E54" s="56">
        <v>86.4</v>
      </c>
      <c r="F54" s="56">
        <v>69</v>
      </c>
      <c r="G54" s="56">
        <v>84.8</v>
      </c>
      <c r="H54" s="56">
        <v>85</v>
      </c>
      <c r="I54" s="56">
        <v>62.5</v>
      </c>
      <c r="J54" s="56">
        <v>92.6</v>
      </c>
      <c r="K54" s="56">
        <v>92.5</v>
      </c>
    </row>
    <row r="55" spans="2:11" ht="12.75">
      <c r="B55" s="27" t="s">
        <v>48</v>
      </c>
      <c r="C55" s="56">
        <v>70.3</v>
      </c>
      <c r="D55" s="56">
        <v>86.5</v>
      </c>
      <c r="E55" s="56">
        <v>86.9</v>
      </c>
      <c r="F55" s="56">
        <v>71.5</v>
      </c>
      <c r="G55" s="56">
        <v>85.1</v>
      </c>
      <c r="H55" s="56">
        <v>85.5</v>
      </c>
      <c r="I55" s="56">
        <v>65.7</v>
      </c>
      <c r="J55" s="56">
        <v>92.7</v>
      </c>
      <c r="K55" s="56">
        <v>92.8</v>
      </c>
    </row>
    <row r="56" spans="2:11" ht="12.75">
      <c r="B56" s="27" t="s">
        <v>49</v>
      </c>
      <c r="C56" s="56">
        <v>76.6</v>
      </c>
      <c r="D56" s="56">
        <v>86.9</v>
      </c>
      <c r="E56" s="56">
        <v>87.5</v>
      </c>
      <c r="F56" s="56">
        <v>77.4</v>
      </c>
      <c r="G56" s="56">
        <v>85.5</v>
      </c>
      <c r="H56" s="56">
        <v>86.1</v>
      </c>
      <c r="I56" s="56">
        <v>74.7</v>
      </c>
      <c r="J56" s="56">
        <v>92.9</v>
      </c>
      <c r="K56" s="56">
        <v>93.2</v>
      </c>
    </row>
    <row r="57" spans="2:11" ht="12.75">
      <c r="B57" s="27" t="s">
        <v>50</v>
      </c>
      <c r="C57" s="56">
        <v>78.8</v>
      </c>
      <c r="D57" s="56">
        <v>87.7</v>
      </c>
      <c r="E57" s="56">
        <v>88.1</v>
      </c>
      <c r="F57" s="56">
        <v>80.1</v>
      </c>
      <c r="G57" s="56">
        <v>86.3</v>
      </c>
      <c r="H57" s="56">
        <v>86.8</v>
      </c>
      <c r="I57" s="56">
        <v>74.6</v>
      </c>
      <c r="J57" s="56">
        <v>93.8</v>
      </c>
      <c r="K57" s="56">
        <v>93.6</v>
      </c>
    </row>
    <row r="58" spans="2:11" ht="12.75">
      <c r="B58" s="27" t="s">
        <v>51</v>
      </c>
      <c r="C58" s="56">
        <v>81.1</v>
      </c>
      <c r="D58" s="56">
        <v>88.4</v>
      </c>
      <c r="E58" s="56">
        <v>88.7</v>
      </c>
      <c r="F58" s="56">
        <v>80.5</v>
      </c>
      <c r="G58" s="56">
        <v>87.1</v>
      </c>
      <c r="H58" s="56">
        <v>87.5</v>
      </c>
      <c r="I58" s="56">
        <v>84.6</v>
      </c>
      <c r="J58" s="56">
        <v>93.9</v>
      </c>
      <c r="K58" s="56">
        <v>94</v>
      </c>
    </row>
    <row r="59" spans="2:11" ht="12.75">
      <c r="B59" s="27" t="s">
        <v>52</v>
      </c>
      <c r="C59" s="56">
        <v>104.4</v>
      </c>
      <c r="D59" s="56">
        <v>89.2</v>
      </c>
      <c r="E59" s="56">
        <v>89.4</v>
      </c>
      <c r="F59" s="56">
        <v>104.7</v>
      </c>
      <c r="G59" s="56">
        <v>87.9</v>
      </c>
      <c r="H59" s="56">
        <v>88.2</v>
      </c>
      <c r="I59" s="56">
        <v>106.3</v>
      </c>
      <c r="J59" s="56">
        <v>94.9</v>
      </c>
      <c r="K59" s="56">
        <v>94.4</v>
      </c>
    </row>
    <row r="60" spans="2:11" ht="12.75">
      <c r="B60" s="27" t="s">
        <v>53</v>
      </c>
      <c r="C60" s="56">
        <v>111.5</v>
      </c>
      <c r="D60" s="56">
        <v>90.7</v>
      </c>
      <c r="E60" s="56">
        <v>90.1</v>
      </c>
      <c r="F60" s="56">
        <v>107</v>
      </c>
      <c r="G60" s="56">
        <v>89.7</v>
      </c>
      <c r="H60" s="56">
        <v>89</v>
      </c>
      <c r="I60" s="56">
        <v>126.2</v>
      </c>
      <c r="J60" s="56">
        <v>94.3</v>
      </c>
      <c r="K60" s="56">
        <v>94.8</v>
      </c>
    </row>
    <row r="61" spans="2:11" ht="12.75">
      <c r="B61" s="27" t="s">
        <v>54</v>
      </c>
      <c r="C61" s="56">
        <v>92.2</v>
      </c>
      <c r="D61" s="56">
        <v>90.6</v>
      </c>
      <c r="E61" s="56">
        <v>90.8</v>
      </c>
      <c r="F61" s="56">
        <v>87</v>
      </c>
      <c r="G61" s="56">
        <v>89.5</v>
      </c>
      <c r="H61" s="56">
        <v>89.8</v>
      </c>
      <c r="I61" s="56">
        <v>111.4</v>
      </c>
      <c r="J61" s="56">
        <v>95.2</v>
      </c>
      <c r="K61" s="56">
        <v>95.2</v>
      </c>
    </row>
    <row r="62" spans="2:11" ht="12.75">
      <c r="B62" s="27" t="s">
        <v>55</v>
      </c>
      <c r="C62" s="56">
        <v>95.8</v>
      </c>
      <c r="D62" s="56">
        <v>91.3</v>
      </c>
      <c r="E62" s="56">
        <v>91.6</v>
      </c>
      <c r="F62" s="56">
        <v>90.7</v>
      </c>
      <c r="G62" s="56">
        <v>90.3</v>
      </c>
      <c r="H62" s="56">
        <v>90.5</v>
      </c>
      <c r="I62" s="56">
        <v>115.1</v>
      </c>
      <c r="J62" s="56">
        <v>95.6</v>
      </c>
      <c r="K62" s="56">
        <v>95.7</v>
      </c>
    </row>
    <row r="63" spans="2:11" ht="12.75">
      <c r="B63" s="27" t="s">
        <v>56</v>
      </c>
      <c r="C63" s="56">
        <v>99.7</v>
      </c>
      <c r="D63" s="56">
        <v>92.4</v>
      </c>
      <c r="E63" s="56">
        <v>92.3</v>
      </c>
      <c r="F63" s="56">
        <v>94.7</v>
      </c>
      <c r="G63" s="56">
        <v>91.4</v>
      </c>
      <c r="H63" s="56">
        <v>91.4</v>
      </c>
      <c r="I63" s="56">
        <v>118</v>
      </c>
      <c r="J63" s="56">
        <v>96.8</v>
      </c>
      <c r="K63" s="56">
        <v>96.1</v>
      </c>
    </row>
    <row r="64" spans="2:11" ht="12.75">
      <c r="B64" s="27" t="s">
        <v>57</v>
      </c>
      <c r="C64" s="56">
        <v>90.2</v>
      </c>
      <c r="D64" s="56">
        <v>92.6</v>
      </c>
      <c r="E64" s="56">
        <v>93.1</v>
      </c>
      <c r="F64" s="56">
        <v>88</v>
      </c>
      <c r="G64" s="56">
        <v>91.6</v>
      </c>
      <c r="H64" s="56">
        <v>92.2</v>
      </c>
      <c r="I64" s="56">
        <v>98.3</v>
      </c>
      <c r="J64" s="56">
        <v>96.3</v>
      </c>
      <c r="K64" s="56">
        <v>96.6</v>
      </c>
    </row>
    <row r="65" spans="2:11" ht="12.75">
      <c r="B65" s="27" t="s">
        <v>58</v>
      </c>
      <c r="C65" s="56">
        <v>106.5</v>
      </c>
      <c r="D65" s="56">
        <v>93.1</v>
      </c>
      <c r="E65" s="56">
        <v>93.9</v>
      </c>
      <c r="F65" s="56">
        <v>108.4</v>
      </c>
      <c r="G65" s="56">
        <v>92.1</v>
      </c>
      <c r="H65" s="56">
        <v>93.1</v>
      </c>
      <c r="I65" s="56">
        <v>99.4</v>
      </c>
      <c r="J65" s="56">
        <v>97</v>
      </c>
      <c r="K65" s="56">
        <v>97</v>
      </c>
    </row>
    <row r="66" spans="1:11" ht="12.75">
      <c r="A66" s="27" t="s">
        <v>63</v>
      </c>
      <c r="B66" s="27" t="s">
        <v>47</v>
      </c>
      <c r="C66" s="56">
        <v>74.6</v>
      </c>
      <c r="D66" s="56">
        <v>94.8</v>
      </c>
      <c r="E66" s="56">
        <v>94.8</v>
      </c>
      <c r="F66" s="56">
        <v>76.5</v>
      </c>
      <c r="G66" s="56">
        <v>94</v>
      </c>
      <c r="H66" s="56">
        <v>94.1</v>
      </c>
      <c r="I66" s="56">
        <v>67.6</v>
      </c>
      <c r="J66" s="56">
        <v>97.9</v>
      </c>
      <c r="K66" s="56">
        <v>97.5</v>
      </c>
    </row>
    <row r="67" spans="1:11" s="28" customFormat="1" ht="12.75">
      <c r="A67" s="27"/>
      <c r="B67" s="27" t="s">
        <v>48</v>
      </c>
      <c r="C67" s="56">
        <v>79.8</v>
      </c>
      <c r="D67" s="56">
        <v>95.8</v>
      </c>
      <c r="E67" s="56">
        <v>95.7</v>
      </c>
      <c r="F67" s="56">
        <v>82.5</v>
      </c>
      <c r="G67" s="56">
        <v>95.3</v>
      </c>
      <c r="H67" s="56">
        <v>95.1</v>
      </c>
      <c r="I67" s="56">
        <v>69.9</v>
      </c>
      <c r="J67" s="56">
        <v>97.6</v>
      </c>
      <c r="K67" s="56">
        <v>97.9</v>
      </c>
    </row>
    <row r="68" spans="2:11" ht="12.75">
      <c r="B68" s="27" t="s">
        <v>49</v>
      </c>
      <c r="C68" s="56">
        <v>90.6</v>
      </c>
      <c r="D68" s="56">
        <v>96.8</v>
      </c>
      <c r="E68" s="56">
        <v>96.7</v>
      </c>
      <c r="F68" s="56">
        <v>93</v>
      </c>
      <c r="G68" s="56">
        <v>96.3</v>
      </c>
      <c r="H68" s="56">
        <v>96.2</v>
      </c>
      <c r="I68" s="56">
        <v>82</v>
      </c>
      <c r="J68" s="56">
        <v>98.9</v>
      </c>
      <c r="K68" s="56">
        <v>98.4</v>
      </c>
    </row>
    <row r="69" spans="2:11" ht="12.75">
      <c r="B69" s="27" t="s">
        <v>50</v>
      </c>
      <c r="C69" s="56">
        <v>84.7</v>
      </c>
      <c r="D69" s="56">
        <v>97.6</v>
      </c>
      <c r="E69" s="56">
        <v>97.6</v>
      </c>
      <c r="F69" s="56">
        <v>86.9</v>
      </c>
      <c r="G69" s="56">
        <v>97.2</v>
      </c>
      <c r="H69" s="56">
        <v>97.2</v>
      </c>
      <c r="I69" s="56">
        <v>76.4</v>
      </c>
      <c r="J69" s="56">
        <v>99.1</v>
      </c>
      <c r="K69" s="56">
        <v>98.8</v>
      </c>
    </row>
    <row r="70" spans="2:11" ht="12.75">
      <c r="B70" s="27" t="s">
        <v>51</v>
      </c>
      <c r="C70" s="56">
        <v>92.8</v>
      </c>
      <c r="D70" s="56">
        <v>98.3</v>
      </c>
      <c r="E70" s="56">
        <v>98.5</v>
      </c>
      <c r="F70" s="56">
        <v>93.6</v>
      </c>
      <c r="G70" s="56">
        <v>98.1</v>
      </c>
      <c r="H70" s="56">
        <v>98.2</v>
      </c>
      <c r="I70" s="56">
        <v>89.9</v>
      </c>
      <c r="J70" s="56">
        <v>99</v>
      </c>
      <c r="K70" s="56">
        <v>99.2</v>
      </c>
    </row>
    <row r="71" spans="2:11" ht="12.75">
      <c r="B71" s="27" t="s">
        <v>52</v>
      </c>
      <c r="C71" s="56">
        <v>131.8</v>
      </c>
      <c r="D71" s="56">
        <v>100.4</v>
      </c>
      <c r="E71" s="56">
        <v>99.4</v>
      </c>
      <c r="F71" s="56">
        <v>136</v>
      </c>
      <c r="G71" s="56">
        <v>100.5</v>
      </c>
      <c r="H71" s="56">
        <v>99.2</v>
      </c>
      <c r="I71" s="56">
        <v>116.7</v>
      </c>
      <c r="J71" s="56">
        <v>99.8</v>
      </c>
      <c r="K71" s="56">
        <v>99.7</v>
      </c>
    </row>
    <row r="72" spans="2:11" ht="12.75">
      <c r="B72" s="27" t="s">
        <v>53</v>
      </c>
      <c r="C72" s="56">
        <v>109.2</v>
      </c>
      <c r="D72" s="56">
        <v>99.4</v>
      </c>
      <c r="E72" s="56">
        <v>100.2</v>
      </c>
      <c r="F72" s="56">
        <v>102.9</v>
      </c>
      <c r="G72" s="56">
        <v>99.2</v>
      </c>
      <c r="H72" s="56">
        <v>100.1</v>
      </c>
      <c r="I72" s="56">
        <v>131.8</v>
      </c>
      <c r="J72" s="56">
        <v>100.1</v>
      </c>
      <c r="K72" s="56">
        <v>100.1</v>
      </c>
    </row>
    <row r="73" spans="2:11" ht="12.75">
      <c r="B73" s="27" t="s">
        <v>54</v>
      </c>
      <c r="C73" s="56">
        <v>103.5</v>
      </c>
      <c r="D73" s="56">
        <v>100.4</v>
      </c>
      <c r="E73" s="56">
        <v>101.1</v>
      </c>
      <c r="F73" s="56">
        <v>99.9</v>
      </c>
      <c r="G73" s="56">
        <v>100.6</v>
      </c>
      <c r="H73" s="56">
        <v>101.1</v>
      </c>
      <c r="I73" s="56">
        <v>116.3</v>
      </c>
      <c r="J73" s="56">
        <v>99.7</v>
      </c>
      <c r="K73" s="56">
        <v>100.6</v>
      </c>
    </row>
    <row r="74" spans="2:11" ht="12.75">
      <c r="B74" s="27" t="s">
        <v>55</v>
      </c>
      <c r="C74" s="56">
        <v>112</v>
      </c>
      <c r="D74" s="56">
        <v>102.4</v>
      </c>
      <c r="E74" s="56">
        <v>101.9</v>
      </c>
      <c r="F74" s="56">
        <v>108</v>
      </c>
      <c r="G74" s="56">
        <v>102.5</v>
      </c>
      <c r="H74" s="56">
        <v>102.1</v>
      </c>
      <c r="I74" s="56">
        <v>126.3</v>
      </c>
      <c r="J74" s="56">
        <v>102.3</v>
      </c>
      <c r="K74" s="56">
        <v>101.2</v>
      </c>
    </row>
    <row r="75" spans="2:11" ht="12.75">
      <c r="B75" s="27" t="s">
        <v>56</v>
      </c>
      <c r="C75" s="56">
        <v>103.8</v>
      </c>
      <c r="D75" s="56">
        <v>102.6</v>
      </c>
      <c r="E75" s="56">
        <v>102.8</v>
      </c>
      <c r="F75" s="56">
        <v>99.6</v>
      </c>
      <c r="G75" s="56">
        <v>102.8</v>
      </c>
      <c r="H75" s="56">
        <v>103</v>
      </c>
      <c r="I75" s="56">
        <v>119.2</v>
      </c>
      <c r="J75" s="56">
        <v>101.7</v>
      </c>
      <c r="K75" s="56">
        <v>101.7</v>
      </c>
    </row>
    <row r="76" spans="2:11" ht="12.75">
      <c r="B76" s="27" t="s">
        <v>57</v>
      </c>
      <c r="C76" s="56">
        <v>101.1</v>
      </c>
      <c r="D76" s="56">
        <v>103.5</v>
      </c>
      <c r="E76" s="56">
        <v>103.6</v>
      </c>
      <c r="F76" s="56">
        <v>101.1</v>
      </c>
      <c r="G76" s="56">
        <v>104</v>
      </c>
      <c r="H76" s="56">
        <v>103.9</v>
      </c>
      <c r="I76" s="56">
        <v>101.4</v>
      </c>
      <c r="J76" s="56">
        <v>101</v>
      </c>
      <c r="K76" s="56">
        <v>102.2</v>
      </c>
    </row>
    <row r="77" spans="2:11" ht="12.75">
      <c r="B77" s="27" t="s">
        <v>58</v>
      </c>
      <c r="C77" s="56">
        <v>116.2</v>
      </c>
      <c r="D77" s="56">
        <v>104.7</v>
      </c>
      <c r="E77" s="56">
        <v>104.5</v>
      </c>
      <c r="F77" s="56">
        <v>119.9</v>
      </c>
      <c r="G77" s="56">
        <v>105</v>
      </c>
      <c r="H77" s="56">
        <v>104.8</v>
      </c>
      <c r="I77" s="56">
        <v>102.8</v>
      </c>
      <c r="J77" s="56">
        <v>103.1</v>
      </c>
      <c r="K77" s="56">
        <v>102.9</v>
      </c>
    </row>
    <row r="78" spans="1:11" ht="12.75">
      <c r="A78" s="27" t="s">
        <v>64</v>
      </c>
      <c r="B78" s="27" t="s">
        <v>47</v>
      </c>
      <c r="C78" s="56">
        <v>86.1</v>
      </c>
      <c r="D78" s="56">
        <v>106</v>
      </c>
      <c r="E78" s="56">
        <v>105.2</v>
      </c>
      <c r="F78" s="56">
        <v>90</v>
      </c>
      <c r="G78" s="56">
        <v>106.5</v>
      </c>
      <c r="H78" s="56">
        <v>105.6</v>
      </c>
      <c r="I78" s="56">
        <v>72.2</v>
      </c>
      <c r="J78" s="56">
        <v>103.9</v>
      </c>
      <c r="K78" s="56">
        <v>103.5</v>
      </c>
    </row>
    <row r="79" spans="2:11" ht="12.75">
      <c r="B79" s="27" t="s">
        <v>48</v>
      </c>
      <c r="C79" s="56">
        <v>90.1</v>
      </c>
      <c r="D79" s="56">
        <v>106.3</v>
      </c>
      <c r="E79" s="56">
        <v>105.9</v>
      </c>
      <c r="F79" s="56">
        <v>93.9</v>
      </c>
      <c r="G79" s="56">
        <v>106.7</v>
      </c>
      <c r="H79" s="56">
        <v>106.3</v>
      </c>
      <c r="I79" s="56">
        <v>76.3</v>
      </c>
      <c r="J79" s="56">
        <v>104.9</v>
      </c>
      <c r="K79" s="56">
        <v>104</v>
      </c>
    </row>
    <row r="80" spans="2:11" ht="12.75">
      <c r="B80" s="27" t="s">
        <v>49</v>
      </c>
      <c r="C80" s="56">
        <v>104.5</v>
      </c>
      <c r="D80" s="56">
        <v>106.9</v>
      </c>
      <c r="E80" s="56">
        <v>106.5</v>
      </c>
      <c r="F80" s="56">
        <v>108.9</v>
      </c>
      <c r="G80" s="56">
        <v>107.4</v>
      </c>
      <c r="H80" s="56">
        <v>106.9</v>
      </c>
      <c r="I80" s="56">
        <v>88.5</v>
      </c>
      <c r="J80" s="56">
        <v>104.6</v>
      </c>
      <c r="K80" s="56">
        <v>104.6</v>
      </c>
    </row>
    <row r="81" spans="2:11" ht="12.75">
      <c r="B81" s="27" t="s">
        <v>50</v>
      </c>
      <c r="C81" s="56">
        <v>92.1</v>
      </c>
      <c r="D81" s="56">
        <v>107.3</v>
      </c>
      <c r="E81" s="56">
        <v>106.9</v>
      </c>
      <c r="F81" s="56">
        <v>95.6</v>
      </c>
      <c r="G81" s="56">
        <v>107.9</v>
      </c>
      <c r="H81" s="56">
        <v>107.4</v>
      </c>
      <c r="I81" s="56">
        <v>79.4</v>
      </c>
      <c r="J81" s="56">
        <v>104.6</v>
      </c>
      <c r="K81" s="56">
        <v>105</v>
      </c>
    </row>
    <row r="82" spans="2:11" ht="12.75">
      <c r="B82" s="27" t="s">
        <v>51</v>
      </c>
      <c r="C82" s="56">
        <v>101.9</v>
      </c>
      <c r="D82" s="56">
        <v>107.3</v>
      </c>
      <c r="E82" s="56">
        <v>107.4</v>
      </c>
      <c r="F82" s="56">
        <v>103.3</v>
      </c>
      <c r="G82" s="56">
        <v>107.7</v>
      </c>
      <c r="H82" s="56">
        <v>107.8</v>
      </c>
      <c r="I82" s="56">
        <v>97.1</v>
      </c>
      <c r="J82" s="56">
        <v>105.7</v>
      </c>
      <c r="K82" s="56">
        <v>105.5</v>
      </c>
    </row>
    <row r="83" spans="2:11" ht="12.75">
      <c r="B83" s="27" t="s">
        <v>52</v>
      </c>
      <c r="C83" s="56">
        <v>142.4</v>
      </c>
      <c r="D83" s="56">
        <v>107.8</v>
      </c>
      <c r="E83" s="56">
        <v>107.7</v>
      </c>
      <c r="F83" s="56">
        <v>147</v>
      </c>
      <c r="G83" s="56">
        <v>108.1</v>
      </c>
      <c r="H83" s="56">
        <v>108.1</v>
      </c>
      <c r="I83" s="56">
        <v>125.4</v>
      </c>
      <c r="J83" s="56">
        <v>106.3</v>
      </c>
      <c r="K83" s="56">
        <v>106</v>
      </c>
    </row>
    <row r="84" spans="2:11" ht="12.75">
      <c r="B84" s="27" t="s">
        <v>53</v>
      </c>
      <c r="C84" s="56">
        <v>119.3</v>
      </c>
      <c r="D84" s="56">
        <v>108.3</v>
      </c>
      <c r="E84" s="56">
        <v>108</v>
      </c>
      <c r="F84" s="56">
        <v>112.1</v>
      </c>
      <c r="G84" s="56">
        <v>108.6</v>
      </c>
      <c r="H84" s="56">
        <v>108.4</v>
      </c>
      <c r="I84" s="56">
        <v>145.7</v>
      </c>
      <c r="J84" s="56">
        <v>107.2</v>
      </c>
      <c r="K84" s="56">
        <v>106.4</v>
      </c>
    </row>
    <row r="85" spans="2:11" ht="12.75">
      <c r="B85" s="27" t="s">
        <v>54</v>
      </c>
      <c r="C85" s="56">
        <v>121.4</v>
      </c>
      <c r="D85" s="56">
        <v>109.4</v>
      </c>
      <c r="E85" s="56">
        <v>108.3</v>
      </c>
      <c r="F85" s="56">
        <v>118.3</v>
      </c>
      <c r="G85" s="56">
        <v>109.9</v>
      </c>
      <c r="H85" s="56">
        <v>108.6</v>
      </c>
      <c r="I85" s="56">
        <v>132.3</v>
      </c>
      <c r="J85" s="56">
        <v>107.6</v>
      </c>
      <c r="K85" s="56">
        <v>106.7</v>
      </c>
    </row>
    <row r="86" spans="2:11" ht="12.75">
      <c r="B86" s="27" t="s">
        <v>55</v>
      </c>
      <c r="C86" s="56">
        <v>109.2</v>
      </c>
      <c r="D86" s="56">
        <v>108.2</v>
      </c>
      <c r="E86" s="56">
        <v>108.4</v>
      </c>
      <c r="F86" s="56">
        <v>105.5</v>
      </c>
      <c r="G86" s="56">
        <v>108.5</v>
      </c>
      <c r="H86" s="56">
        <v>108.8</v>
      </c>
      <c r="I86" s="56">
        <v>122.5</v>
      </c>
      <c r="J86" s="56">
        <v>106.6</v>
      </c>
      <c r="K86" s="56">
        <v>106.9</v>
      </c>
    </row>
    <row r="87" spans="2:11" ht="12.75">
      <c r="B87" s="27" t="s">
        <v>56</v>
      </c>
      <c r="C87" s="56">
        <v>110.3</v>
      </c>
      <c r="D87" s="56">
        <v>108.8</v>
      </c>
      <c r="E87" s="56">
        <v>108.5</v>
      </c>
      <c r="F87" s="56">
        <v>106.4</v>
      </c>
      <c r="G87" s="56">
        <v>109.2</v>
      </c>
      <c r="H87" s="56">
        <v>108.8</v>
      </c>
      <c r="I87" s="56">
        <v>124.1</v>
      </c>
      <c r="J87" s="56">
        <v>107</v>
      </c>
      <c r="K87" s="56">
        <v>107.1</v>
      </c>
    </row>
    <row r="88" spans="2:11" ht="12.75">
      <c r="B88" s="27" t="s">
        <v>57</v>
      </c>
      <c r="C88" s="56">
        <v>115.8</v>
      </c>
      <c r="D88" s="56">
        <v>109.3</v>
      </c>
      <c r="E88" s="56">
        <v>108.6</v>
      </c>
      <c r="F88" s="56">
        <v>115.4</v>
      </c>
      <c r="G88" s="56">
        <v>109.5</v>
      </c>
      <c r="H88" s="56">
        <v>108.9</v>
      </c>
      <c r="I88" s="56">
        <v>117.4</v>
      </c>
      <c r="J88" s="56">
        <v>108.7</v>
      </c>
      <c r="K88" s="56">
        <v>107.3</v>
      </c>
    </row>
    <row r="89" spans="2:11" ht="12.75">
      <c r="B89" s="27" t="s">
        <v>58</v>
      </c>
      <c r="C89" s="56">
        <v>108.9</v>
      </c>
      <c r="D89" s="56">
        <v>107.1</v>
      </c>
      <c r="E89" s="56">
        <v>108.6</v>
      </c>
      <c r="F89" s="56">
        <v>111</v>
      </c>
      <c r="G89" s="56">
        <v>107.2</v>
      </c>
      <c r="H89" s="56">
        <v>108.8</v>
      </c>
      <c r="I89" s="56">
        <v>101.4</v>
      </c>
      <c r="J89" s="56">
        <v>106.4</v>
      </c>
      <c r="K89" s="56">
        <v>107.4</v>
      </c>
    </row>
    <row r="90" spans="1:11" ht="12.75">
      <c r="A90" s="29">
        <v>2002</v>
      </c>
      <c r="B90" s="27" t="s">
        <v>47</v>
      </c>
      <c r="C90" s="56">
        <v>86.4</v>
      </c>
      <c r="D90" s="56">
        <v>108.3</v>
      </c>
      <c r="E90" s="56">
        <v>108.7</v>
      </c>
      <c r="F90" s="56">
        <v>89.8</v>
      </c>
      <c r="G90" s="56">
        <v>108.5</v>
      </c>
      <c r="H90" s="56">
        <v>108.9</v>
      </c>
      <c r="I90" s="56">
        <v>73.9</v>
      </c>
      <c r="J90" s="56">
        <v>107</v>
      </c>
      <c r="K90" s="56">
        <v>107.5</v>
      </c>
    </row>
    <row r="91" spans="1:11" ht="12.75">
      <c r="A91" s="29"/>
      <c r="B91" s="27" t="s">
        <v>48</v>
      </c>
      <c r="C91" s="56">
        <v>92.1</v>
      </c>
      <c r="D91" s="56">
        <v>108.9</v>
      </c>
      <c r="E91" s="56">
        <v>108.8</v>
      </c>
      <c r="F91" s="56">
        <v>96.1</v>
      </c>
      <c r="G91" s="56">
        <v>109.2</v>
      </c>
      <c r="H91" s="56">
        <v>109</v>
      </c>
      <c r="I91" s="56">
        <v>77.8</v>
      </c>
      <c r="J91" s="56">
        <v>107.5</v>
      </c>
      <c r="K91" s="56">
        <v>107.8</v>
      </c>
    </row>
    <row r="92" spans="1:11" ht="12.75">
      <c r="A92" s="29"/>
      <c r="B92" s="27" t="s">
        <v>49</v>
      </c>
      <c r="C92" s="56">
        <v>103.3</v>
      </c>
      <c r="D92" s="56">
        <v>109.3</v>
      </c>
      <c r="E92" s="56">
        <v>108.9</v>
      </c>
      <c r="F92" s="56">
        <v>106.8</v>
      </c>
      <c r="G92" s="56">
        <v>109.5</v>
      </c>
      <c r="H92" s="56">
        <v>109</v>
      </c>
      <c r="I92" s="56">
        <v>90.2</v>
      </c>
      <c r="J92" s="56">
        <v>108.3</v>
      </c>
      <c r="K92" s="56">
        <v>108.1</v>
      </c>
    </row>
    <row r="93" spans="1:11" ht="12.75">
      <c r="A93" s="29"/>
      <c r="B93" s="27" t="s">
        <v>50</v>
      </c>
      <c r="C93" s="56">
        <v>94</v>
      </c>
      <c r="D93" s="56">
        <v>108.2</v>
      </c>
      <c r="E93" s="56">
        <v>109</v>
      </c>
      <c r="F93" s="56">
        <v>97</v>
      </c>
      <c r="G93" s="56">
        <v>108.1</v>
      </c>
      <c r="H93" s="56">
        <v>109.1</v>
      </c>
      <c r="I93" s="56">
        <v>83.1</v>
      </c>
      <c r="J93" s="56">
        <v>108.3</v>
      </c>
      <c r="K93" s="56">
        <v>108.3</v>
      </c>
    </row>
    <row r="94" spans="1:11" ht="12.75">
      <c r="A94" s="29"/>
      <c r="B94" s="27" t="s">
        <v>51</v>
      </c>
      <c r="C94" s="56">
        <v>114</v>
      </c>
      <c r="D94" s="56">
        <v>109.7</v>
      </c>
      <c r="E94" s="56">
        <v>109.2</v>
      </c>
      <c r="F94" s="56">
        <v>116.5</v>
      </c>
      <c r="G94" s="56">
        <v>109.7</v>
      </c>
      <c r="H94" s="56">
        <v>109.2</v>
      </c>
      <c r="I94" s="56">
        <v>104.8</v>
      </c>
      <c r="J94" s="56">
        <v>109.1</v>
      </c>
      <c r="K94" s="56">
        <v>108.6</v>
      </c>
    </row>
    <row r="95" spans="1:11" ht="12.75">
      <c r="A95" s="29"/>
      <c r="B95" s="27" t="s">
        <v>52</v>
      </c>
      <c r="C95" s="56">
        <v>135.3</v>
      </c>
      <c r="D95" s="56">
        <v>109.5</v>
      </c>
      <c r="E95" s="56">
        <v>109.3</v>
      </c>
      <c r="F95" s="56">
        <v>138.8</v>
      </c>
      <c r="G95" s="56">
        <v>109.5</v>
      </c>
      <c r="H95" s="56">
        <v>109.3</v>
      </c>
      <c r="I95" s="56">
        <v>122.6</v>
      </c>
      <c r="J95" s="56">
        <v>108.9</v>
      </c>
      <c r="K95" s="56">
        <v>108.9</v>
      </c>
    </row>
    <row r="96" spans="1:11" ht="12.75">
      <c r="A96" s="29"/>
      <c r="B96" s="27" t="s">
        <v>53</v>
      </c>
      <c r="C96" s="56">
        <v>122</v>
      </c>
      <c r="D96" s="56">
        <v>109.2</v>
      </c>
      <c r="E96" s="56">
        <v>109.4</v>
      </c>
      <c r="F96" s="56">
        <v>114.4</v>
      </c>
      <c r="G96" s="56">
        <v>109.1</v>
      </c>
      <c r="H96" s="56">
        <v>109.4</v>
      </c>
      <c r="I96" s="56">
        <v>149.9</v>
      </c>
      <c r="J96" s="56">
        <v>109.3</v>
      </c>
      <c r="K96" s="56">
        <v>109.2</v>
      </c>
    </row>
    <row r="97" spans="1:11" ht="12.75">
      <c r="A97" s="29"/>
      <c r="B97" s="27" t="s">
        <v>54</v>
      </c>
      <c r="C97" s="56">
        <v>121.6</v>
      </c>
      <c r="D97" s="56">
        <v>109</v>
      </c>
      <c r="E97" s="56">
        <v>109.6</v>
      </c>
      <c r="F97" s="56">
        <v>117.5</v>
      </c>
      <c r="G97" s="56">
        <v>108.8</v>
      </c>
      <c r="H97" s="56">
        <v>109.6</v>
      </c>
      <c r="I97" s="56">
        <v>136</v>
      </c>
      <c r="J97" s="56">
        <v>109.2</v>
      </c>
      <c r="K97" s="56">
        <v>109.5</v>
      </c>
    </row>
    <row r="98" spans="1:11" ht="12.75">
      <c r="A98" s="29"/>
      <c r="B98" s="27" t="s">
        <v>55</v>
      </c>
      <c r="C98" s="56">
        <v>110.5</v>
      </c>
      <c r="D98" s="56">
        <v>110.1</v>
      </c>
      <c r="E98" s="56">
        <v>109.8</v>
      </c>
      <c r="F98" s="56">
        <v>106.7</v>
      </c>
      <c r="G98" s="56">
        <v>110.1</v>
      </c>
      <c r="H98" s="56">
        <v>109.8</v>
      </c>
      <c r="I98" s="56">
        <v>123.8</v>
      </c>
      <c r="J98" s="56">
        <v>110</v>
      </c>
      <c r="K98" s="56">
        <v>109.8</v>
      </c>
    </row>
    <row r="99" spans="1:11" ht="12.75">
      <c r="A99" s="29"/>
      <c r="B99" s="27" t="s">
        <v>56</v>
      </c>
      <c r="C99" s="56">
        <v>111.5</v>
      </c>
      <c r="D99" s="56">
        <v>109.3</v>
      </c>
      <c r="E99" s="56">
        <v>110.1</v>
      </c>
      <c r="F99" s="56">
        <v>107.1</v>
      </c>
      <c r="G99" s="56">
        <v>109</v>
      </c>
      <c r="H99" s="56">
        <v>110</v>
      </c>
      <c r="I99" s="56">
        <v>127.3</v>
      </c>
      <c r="J99" s="56">
        <v>110</v>
      </c>
      <c r="K99" s="56">
        <v>110.2</v>
      </c>
    </row>
    <row r="100" spans="1:11" ht="12.75">
      <c r="A100" s="29"/>
      <c r="B100" s="27" t="s">
        <v>57</v>
      </c>
      <c r="C100" s="56">
        <v>114.7</v>
      </c>
      <c r="D100" s="56">
        <v>110.5</v>
      </c>
      <c r="E100" s="56">
        <v>110.4</v>
      </c>
      <c r="F100" s="56">
        <v>113.5</v>
      </c>
      <c r="G100" s="56">
        <v>110.4</v>
      </c>
      <c r="H100" s="56">
        <v>110.3</v>
      </c>
      <c r="I100" s="56">
        <v>119.3</v>
      </c>
      <c r="J100" s="56">
        <v>110.8</v>
      </c>
      <c r="K100" s="56">
        <v>110.6</v>
      </c>
    </row>
    <row r="101" spans="1:11" ht="12.75">
      <c r="A101" s="29"/>
      <c r="B101" s="27" t="s">
        <v>58</v>
      </c>
      <c r="C101" s="56">
        <v>110.9</v>
      </c>
      <c r="D101" s="56">
        <v>111</v>
      </c>
      <c r="E101" s="56">
        <v>110.8</v>
      </c>
      <c r="F101" s="56">
        <v>113.1</v>
      </c>
      <c r="G101" s="56">
        <v>111</v>
      </c>
      <c r="H101" s="56">
        <v>110.6</v>
      </c>
      <c r="I101" s="56">
        <v>103.2</v>
      </c>
      <c r="J101" s="56">
        <v>110.7</v>
      </c>
      <c r="K101" s="56">
        <v>111</v>
      </c>
    </row>
    <row r="102" spans="1:11" ht="12.75">
      <c r="A102" s="30">
        <v>2003</v>
      </c>
      <c r="B102" s="27" t="s">
        <v>47</v>
      </c>
      <c r="C102" s="56">
        <v>94.1</v>
      </c>
      <c r="D102" s="56">
        <v>110.7</v>
      </c>
      <c r="E102" s="56">
        <v>111.1</v>
      </c>
      <c r="F102" s="56">
        <v>97.8</v>
      </c>
      <c r="G102" s="56">
        <v>110.5</v>
      </c>
      <c r="H102" s="56">
        <v>111</v>
      </c>
      <c r="I102" s="56">
        <v>80.9</v>
      </c>
      <c r="J102" s="56">
        <v>111.5</v>
      </c>
      <c r="K102" s="56">
        <v>111.4</v>
      </c>
    </row>
    <row r="103" spans="1:11" ht="12.75">
      <c r="A103" s="30"/>
      <c r="B103" s="27" t="s">
        <v>48</v>
      </c>
      <c r="C103" s="56">
        <v>93.1</v>
      </c>
      <c r="D103" s="56">
        <v>111.1</v>
      </c>
      <c r="E103" s="56">
        <v>111.6</v>
      </c>
      <c r="F103" s="56">
        <v>96.2</v>
      </c>
      <c r="G103" s="56">
        <v>110.8</v>
      </c>
      <c r="H103" s="56">
        <v>111.4</v>
      </c>
      <c r="I103" s="56">
        <v>81.7</v>
      </c>
      <c r="J103" s="56">
        <v>112.1</v>
      </c>
      <c r="K103" s="56">
        <v>111.9</v>
      </c>
    </row>
    <row r="104" spans="1:11" ht="12.75">
      <c r="A104" s="30"/>
      <c r="B104" s="27" t="s">
        <v>49</v>
      </c>
      <c r="C104" s="56">
        <v>99.7</v>
      </c>
      <c r="D104" s="56">
        <v>111.8</v>
      </c>
      <c r="E104" s="56">
        <v>112</v>
      </c>
      <c r="F104" s="56">
        <v>101.8</v>
      </c>
      <c r="G104" s="56">
        <v>111.5</v>
      </c>
      <c r="H104" s="56">
        <v>111.9</v>
      </c>
      <c r="I104" s="56">
        <v>91.9</v>
      </c>
      <c r="J104" s="56">
        <v>113</v>
      </c>
      <c r="K104" s="56">
        <v>112.4</v>
      </c>
    </row>
    <row r="105" spans="1:11" ht="12.75">
      <c r="A105" s="30"/>
      <c r="B105" s="27" t="s">
        <v>50</v>
      </c>
      <c r="C105" s="56">
        <v>98.8</v>
      </c>
      <c r="D105" s="56">
        <v>113.1</v>
      </c>
      <c r="E105" s="56">
        <v>112.5</v>
      </c>
      <c r="F105" s="56">
        <v>102.3</v>
      </c>
      <c r="G105" s="56">
        <v>113.2</v>
      </c>
      <c r="H105" s="56">
        <v>112.4</v>
      </c>
      <c r="I105" s="56">
        <v>86.2</v>
      </c>
      <c r="J105" s="56">
        <v>112.8</v>
      </c>
      <c r="K105" s="56">
        <v>112.8</v>
      </c>
    </row>
    <row r="106" spans="1:11" ht="12.75">
      <c r="A106" s="30"/>
      <c r="B106" s="27" t="s">
        <v>51</v>
      </c>
      <c r="C106" s="56">
        <v>111.9</v>
      </c>
      <c r="D106" s="56">
        <v>112.9</v>
      </c>
      <c r="E106" s="56">
        <v>113</v>
      </c>
      <c r="F106" s="56">
        <v>113.9</v>
      </c>
      <c r="G106" s="56">
        <v>112.8</v>
      </c>
      <c r="H106" s="56">
        <v>112.9</v>
      </c>
      <c r="I106" s="56">
        <v>104.8</v>
      </c>
      <c r="J106" s="56">
        <v>112.9</v>
      </c>
      <c r="K106" s="56">
        <v>113.3</v>
      </c>
    </row>
    <row r="107" spans="1:11" ht="12.75">
      <c r="A107" s="30"/>
      <c r="B107" s="27" t="s">
        <v>52</v>
      </c>
      <c r="C107" s="56">
        <v>136.2</v>
      </c>
      <c r="D107" s="56">
        <v>113.6</v>
      </c>
      <c r="E107" s="56">
        <v>113.5</v>
      </c>
      <c r="F107" s="56">
        <v>138.6</v>
      </c>
      <c r="G107" s="56">
        <v>113.5</v>
      </c>
      <c r="H107" s="56">
        <v>113.4</v>
      </c>
      <c r="I107" s="56">
        <v>127.5</v>
      </c>
      <c r="J107" s="56">
        <v>113.8</v>
      </c>
      <c r="K107" s="56">
        <v>113.8</v>
      </c>
    </row>
    <row r="108" spans="1:11" ht="12.75">
      <c r="A108" s="30"/>
      <c r="B108" s="27" t="s">
        <v>53</v>
      </c>
      <c r="C108" s="56">
        <v>130.2</v>
      </c>
      <c r="D108" s="56">
        <v>113.6</v>
      </c>
      <c r="E108" s="56">
        <v>114.1</v>
      </c>
      <c r="F108" s="56">
        <v>123.2</v>
      </c>
      <c r="G108" s="56">
        <v>113.4</v>
      </c>
      <c r="H108" s="56">
        <v>114</v>
      </c>
      <c r="I108" s="56">
        <v>155</v>
      </c>
      <c r="J108" s="56">
        <v>114</v>
      </c>
      <c r="K108" s="56">
        <v>114.3</v>
      </c>
    </row>
    <row r="109" spans="1:11" ht="12.75">
      <c r="A109" s="30"/>
      <c r="B109" s="27" t="s">
        <v>54</v>
      </c>
      <c r="C109" s="56">
        <v>125</v>
      </c>
      <c r="D109" s="56">
        <v>115.6</v>
      </c>
      <c r="E109" s="56">
        <v>114.6</v>
      </c>
      <c r="F109" s="56">
        <v>120.4</v>
      </c>
      <c r="G109" s="56">
        <v>115.6</v>
      </c>
      <c r="H109" s="56">
        <v>114.5</v>
      </c>
      <c r="I109" s="56">
        <v>141.3</v>
      </c>
      <c r="J109" s="56">
        <v>116.1</v>
      </c>
      <c r="K109" s="56">
        <v>114.8</v>
      </c>
    </row>
    <row r="110" spans="1:11" ht="12.75">
      <c r="A110" s="30"/>
      <c r="B110" s="27" t="s">
        <v>55</v>
      </c>
      <c r="C110" s="56">
        <v>114.6</v>
      </c>
      <c r="D110" s="56">
        <v>114.3</v>
      </c>
      <c r="E110" s="56">
        <v>115.1</v>
      </c>
      <c r="F110" s="56">
        <v>110.7</v>
      </c>
      <c r="G110" s="56">
        <v>114.3</v>
      </c>
      <c r="H110" s="56">
        <v>115</v>
      </c>
      <c r="I110" s="56">
        <v>128.4</v>
      </c>
      <c r="J110" s="56">
        <v>114.2</v>
      </c>
      <c r="K110" s="56">
        <v>115.3</v>
      </c>
    </row>
    <row r="111" spans="1:11" ht="12.75">
      <c r="A111" s="30"/>
      <c r="B111" s="27" t="s">
        <v>56</v>
      </c>
      <c r="C111" s="56">
        <v>126.8</v>
      </c>
      <c r="D111" s="56">
        <v>116.1</v>
      </c>
      <c r="E111" s="56">
        <v>115.6</v>
      </c>
      <c r="F111" s="56">
        <v>123.3</v>
      </c>
      <c r="G111" s="56">
        <v>116</v>
      </c>
      <c r="H111" s="56">
        <v>115.6</v>
      </c>
      <c r="I111" s="56">
        <v>138.5</v>
      </c>
      <c r="J111" s="56">
        <v>116.5</v>
      </c>
      <c r="K111" s="56">
        <v>115.9</v>
      </c>
    </row>
    <row r="112" spans="1:11" ht="12.75">
      <c r="A112" s="30"/>
      <c r="B112" s="27" t="s">
        <v>57</v>
      </c>
      <c r="C112" s="56">
        <v>110.3</v>
      </c>
      <c r="D112" s="56">
        <v>115.8</v>
      </c>
      <c r="E112" s="56">
        <v>116.2</v>
      </c>
      <c r="F112" s="56">
        <v>108.2</v>
      </c>
      <c r="G112" s="56">
        <v>115.6</v>
      </c>
      <c r="H112" s="56">
        <v>116.1</v>
      </c>
      <c r="I112" s="56">
        <v>118.3</v>
      </c>
      <c r="J112" s="56">
        <v>116.1</v>
      </c>
      <c r="K112" s="56">
        <v>116.4</v>
      </c>
    </row>
    <row r="113" spans="1:11" ht="12.75">
      <c r="A113" s="30"/>
      <c r="B113" s="27" t="s">
        <v>58</v>
      </c>
      <c r="C113" s="56">
        <v>120.2</v>
      </c>
      <c r="D113" s="56">
        <v>118.2</v>
      </c>
      <c r="E113" s="56">
        <v>116.7</v>
      </c>
      <c r="F113" s="56">
        <v>122</v>
      </c>
      <c r="G113" s="56">
        <v>118.2</v>
      </c>
      <c r="H113" s="56">
        <v>116.6</v>
      </c>
      <c r="I113" s="56">
        <v>113.5</v>
      </c>
      <c r="J113" s="56">
        <v>118.9</v>
      </c>
      <c r="K113" s="56">
        <v>116.9</v>
      </c>
    </row>
    <row r="114" spans="1:11" ht="12.75">
      <c r="A114" s="30">
        <v>2004</v>
      </c>
      <c r="B114" s="27" t="s">
        <v>47</v>
      </c>
      <c r="C114" s="56">
        <v>97.9</v>
      </c>
      <c r="D114" s="56">
        <v>117</v>
      </c>
      <c r="E114" s="56">
        <v>117.2</v>
      </c>
      <c r="F114" s="56">
        <v>101.3</v>
      </c>
      <c r="G114" s="56">
        <v>116.9</v>
      </c>
      <c r="H114" s="56">
        <v>117.1</v>
      </c>
      <c r="I114" s="56">
        <v>85.6</v>
      </c>
      <c r="J114" s="56">
        <v>117.4</v>
      </c>
      <c r="K114" s="56">
        <v>117.3</v>
      </c>
    </row>
    <row r="115" spans="1:11" ht="12.75">
      <c r="A115" s="30"/>
      <c r="B115" s="27" t="s">
        <v>48</v>
      </c>
      <c r="C115" s="56">
        <v>97.7</v>
      </c>
      <c r="D115" s="56">
        <v>118.1</v>
      </c>
      <c r="E115" s="56">
        <v>117.6</v>
      </c>
      <c r="F115" s="56">
        <v>101.3</v>
      </c>
      <c r="G115" s="56">
        <v>118.2</v>
      </c>
      <c r="H115" s="56">
        <v>117.5</v>
      </c>
      <c r="I115" s="56">
        <v>84.9</v>
      </c>
      <c r="J115" s="56">
        <v>117.6</v>
      </c>
      <c r="K115" s="56">
        <v>117.7</v>
      </c>
    </row>
    <row r="116" spans="1:11" ht="12.75">
      <c r="A116" s="30"/>
      <c r="B116" s="27" t="s">
        <v>49</v>
      </c>
      <c r="C116" s="56">
        <v>104</v>
      </c>
      <c r="D116" s="56">
        <v>117.9</v>
      </c>
      <c r="E116" s="56">
        <v>118</v>
      </c>
      <c r="F116" s="56">
        <v>106.5</v>
      </c>
      <c r="G116" s="56">
        <v>118</v>
      </c>
      <c r="H116" s="56">
        <v>117.9</v>
      </c>
      <c r="I116" s="56">
        <v>94.6</v>
      </c>
      <c r="J116" s="56">
        <v>117.7</v>
      </c>
      <c r="K116" s="56">
        <v>118.2</v>
      </c>
    </row>
    <row r="117" spans="1:11" ht="12.75">
      <c r="A117" s="30"/>
      <c r="B117" s="27" t="s">
        <v>50</v>
      </c>
      <c r="C117" s="56">
        <v>109.5</v>
      </c>
      <c r="D117" s="56">
        <v>118</v>
      </c>
      <c r="E117" s="56">
        <v>118.4</v>
      </c>
      <c r="F117" s="56">
        <v>113.4</v>
      </c>
      <c r="G117" s="56">
        <v>117.7</v>
      </c>
      <c r="H117" s="56">
        <v>118.3</v>
      </c>
      <c r="I117" s="56">
        <v>95.5</v>
      </c>
      <c r="J117" s="56">
        <v>118.9</v>
      </c>
      <c r="K117" s="56">
        <v>118.6</v>
      </c>
    </row>
    <row r="118" spans="1:11" ht="12.75">
      <c r="A118" s="30"/>
      <c r="B118" s="27" t="s">
        <v>51</v>
      </c>
      <c r="C118" s="56">
        <v>110.8</v>
      </c>
      <c r="D118" s="56">
        <v>118.8</v>
      </c>
      <c r="E118" s="56">
        <v>118.8</v>
      </c>
      <c r="F118" s="56">
        <v>111.5</v>
      </c>
      <c r="G118" s="56">
        <v>118.7</v>
      </c>
      <c r="H118" s="56">
        <v>118.7</v>
      </c>
      <c r="I118" s="56">
        <v>107.7</v>
      </c>
      <c r="J118" s="56">
        <v>119.1</v>
      </c>
      <c r="K118" s="56">
        <v>119.1</v>
      </c>
    </row>
    <row r="119" spans="1:11" ht="12.75">
      <c r="A119" s="30"/>
      <c r="B119" s="27" t="s">
        <v>52</v>
      </c>
      <c r="C119" s="56">
        <v>139.1</v>
      </c>
      <c r="D119" s="56">
        <v>119.1</v>
      </c>
      <c r="E119" s="56">
        <v>119.3</v>
      </c>
      <c r="F119" s="56">
        <v>140.4</v>
      </c>
      <c r="G119" s="56">
        <v>118.9</v>
      </c>
      <c r="H119" s="56">
        <v>119.2</v>
      </c>
      <c r="I119" s="56">
        <v>134.2</v>
      </c>
      <c r="J119" s="56">
        <v>119.8</v>
      </c>
      <c r="K119" s="56">
        <v>119.6</v>
      </c>
    </row>
    <row r="120" spans="1:11" ht="12.75">
      <c r="A120" s="30"/>
      <c r="B120" s="27" t="s">
        <v>53</v>
      </c>
      <c r="C120" s="56">
        <v>151.9</v>
      </c>
      <c r="D120" s="56">
        <v>120.2</v>
      </c>
      <c r="E120" s="56">
        <v>119.8</v>
      </c>
      <c r="F120" s="56">
        <v>146.6</v>
      </c>
      <c r="G120" s="56">
        <v>120.2</v>
      </c>
      <c r="H120" s="56">
        <v>119.6</v>
      </c>
      <c r="I120" s="56">
        <v>170</v>
      </c>
      <c r="J120" s="56">
        <v>120.4</v>
      </c>
      <c r="K120" s="56">
        <v>120.2</v>
      </c>
    </row>
    <row r="121" spans="1:11" ht="12.75">
      <c r="A121" s="30"/>
      <c r="B121" s="27" t="s">
        <v>54</v>
      </c>
      <c r="C121" s="56">
        <v>118.5</v>
      </c>
      <c r="D121" s="56">
        <v>119.4</v>
      </c>
      <c r="E121" s="56">
        <v>120.3</v>
      </c>
      <c r="F121" s="56">
        <v>112.8</v>
      </c>
      <c r="G121" s="56">
        <v>119.2</v>
      </c>
      <c r="H121" s="56">
        <v>120.1</v>
      </c>
      <c r="I121" s="56">
        <v>138.7</v>
      </c>
      <c r="J121" s="56">
        <v>119.6</v>
      </c>
      <c r="K121" s="56">
        <v>120.8</v>
      </c>
    </row>
    <row r="122" spans="1:11" ht="12.75">
      <c r="A122" s="30"/>
      <c r="B122" s="27" t="s">
        <v>55</v>
      </c>
      <c r="C122" s="56">
        <v>123.7</v>
      </c>
      <c r="D122" s="56">
        <v>120.7</v>
      </c>
      <c r="E122" s="56">
        <v>120.8</v>
      </c>
      <c r="F122" s="56">
        <v>119.3</v>
      </c>
      <c r="G122" s="56">
        <v>120.3</v>
      </c>
      <c r="H122" s="56">
        <v>120.6</v>
      </c>
      <c r="I122" s="56">
        <v>139.3</v>
      </c>
      <c r="J122" s="56">
        <v>122.2</v>
      </c>
      <c r="K122" s="56">
        <v>121.5</v>
      </c>
    </row>
    <row r="123" spans="1:11" ht="12.75">
      <c r="A123" s="30"/>
      <c r="B123" s="27" t="s">
        <v>56</v>
      </c>
      <c r="C123" s="56">
        <v>132.4</v>
      </c>
      <c r="D123" s="56">
        <v>122.2</v>
      </c>
      <c r="E123" s="56">
        <v>121.4</v>
      </c>
      <c r="F123" s="56">
        <v>129.5</v>
      </c>
      <c r="G123" s="56">
        <v>122.1</v>
      </c>
      <c r="H123" s="56">
        <v>121.2</v>
      </c>
      <c r="I123" s="56">
        <v>141.5</v>
      </c>
      <c r="J123" s="56">
        <v>122.7</v>
      </c>
      <c r="K123" s="56">
        <v>122.1</v>
      </c>
    </row>
    <row r="124" spans="1:11" ht="12.75">
      <c r="A124" s="30"/>
      <c r="B124" s="27" t="s">
        <v>57</v>
      </c>
      <c r="C124" s="56">
        <v>118.4</v>
      </c>
      <c r="D124" s="56">
        <v>121.8</v>
      </c>
      <c r="E124" s="56">
        <v>122</v>
      </c>
      <c r="F124" s="56">
        <v>116</v>
      </c>
      <c r="G124" s="56">
        <v>121.5</v>
      </c>
      <c r="H124" s="56">
        <v>121.8</v>
      </c>
      <c r="I124" s="56">
        <v>127.2</v>
      </c>
      <c r="J124" s="56">
        <v>122.6</v>
      </c>
      <c r="K124" s="56">
        <v>122.8</v>
      </c>
    </row>
    <row r="125" spans="1:11" ht="12.75">
      <c r="A125" s="30"/>
      <c r="B125" s="27" t="s">
        <v>58</v>
      </c>
      <c r="C125" s="56">
        <v>137.4</v>
      </c>
      <c r="D125" s="56">
        <v>122.1</v>
      </c>
      <c r="E125" s="56">
        <v>122.7</v>
      </c>
      <c r="F125" s="56">
        <v>141.6</v>
      </c>
      <c r="G125" s="56">
        <v>121.9</v>
      </c>
      <c r="H125" s="56">
        <v>122.3</v>
      </c>
      <c r="I125" s="56">
        <v>123</v>
      </c>
      <c r="J125" s="56">
        <v>122.3</v>
      </c>
      <c r="K125" s="56">
        <v>123.6</v>
      </c>
    </row>
    <row r="126" spans="1:11" ht="12.75">
      <c r="A126" s="29">
        <v>2005</v>
      </c>
      <c r="B126" s="27" t="s">
        <v>47</v>
      </c>
      <c r="C126" s="56">
        <v>98.9</v>
      </c>
      <c r="D126" s="56">
        <v>122.9</v>
      </c>
      <c r="E126" s="56">
        <v>123.4</v>
      </c>
      <c r="F126" s="56">
        <v>101.7</v>
      </c>
      <c r="G126" s="56">
        <v>122.5</v>
      </c>
      <c r="H126" s="56">
        <v>123</v>
      </c>
      <c r="I126" s="56">
        <v>88.6</v>
      </c>
      <c r="J126" s="56">
        <v>123.9</v>
      </c>
      <c r="K126" s="56">
        <v>124.5</v>
      </c>
    </row>
    <row r="127" spans="2:11" ht="12.75">
      <c r="B127" s="27" t="s">
        <v>48</v>
      </c>
      <c r="C127" s="56">
        <v>103.5</v>
      </c>
      <c r="D127" s="56">
        <v>123.8</v>
      </c>
      <c r="E127" s="56">
        <v>124.1</v>
      </c>
      <c r="F127" s="56">
        <v>106.3</v>
      </c>
      <c r="G127" s="56">
        <v>123.2</v>
      </c>
      <c r="H127" s="56">
        <v>123.7</v>
      </c>
      <c r="I127" s="56">
        <v>93.4</v>
      </c>
      <c r="J127" s="56">
        <v>126.3</v>
      </c>
      <c r="K127" s="56">
        <v>125.5</v>
      </c>
    </row>
    <row r="128" spans="2:11" ht="12.75">
      <c r="B128" s="27" t="s">
        <v>49</v>
      </c>
      <c r="C128" s="56">
        <v>110.2</v>
      </c>
      <c r="D128" s="56">
        <v>124</v>
      </c>
      <c r="E128" s="56">
        <v>125</v>
      </c>
      <c r="F128" s="56">
        <v>112.8</v>
      </c>
      <c r="G128" s="56">
        <v>123.4</v>
      </c>
      <c r="H128" s="56">
        <v>124.5</v>
      </c>
      <c r="I128" s="56">
        <v>100.7</v>
      </c>
      <c r="J128" s="56">
        <v>126.3</v>
      </c>
      <c r="K128" s="56">
        <v>126.6</v>
      </c>
    </row>
    <row r="129" spans="2:11" ht="12.75">
      <c r="B129" s="27" t="s">
        <v>50</v>
      </c>
      <c r="C129" s="56">
        <v>118</v>
      </c>
      <c r="D129" s="56">
        <v>126.6</v>
      </c>
      <c r="E129" s="56">
        <v>125.9</v>
      </c>
      <c r="F129" s="56">
        <v>122.1</v>
      </c>
      <c r="G129" s="56">
        <v>126.2</v>
      </c>
      <c r="H129" s="56">
        <v>125.4</v>
      </c>
      <c r="I129" s="56">
        <v>103</v>
      </c>
      <c r="J129" s="56">
        <v>128</v>
      </c>
      <c r="K129" s="56">
        <v>127.6</v>
      </c>
    </row>
    <row r="130" spans="2:11" ht="12.75">
      <c r="B130" s="27" t="s">
        <v>51</v>
      </c>
      <c r="C130" s="56">
        <v>117.3</v>
      </c>
      <c r="D130" s="56">
        <v>126.9</v>
      </c>
      <c r="E130" s="56">
        <v>126.8</v>
      </c>
      <c r="F130" s="56">
        <v>117.2</v>
      </c>
      <c r="G130" s="56">
        <v>126.2</v>
      </c>
      <c r="H130" s="56">
        <v>126.3</v>
      </c>
      <c r="I130" s="56">
        <v>116.9</v>
      </c>
      <c r="J130" s="56">
        <v>129.5</v>
      </c>
      <c r="K130" s="56">
        <v>128.6</v>
      </c>
    </row>
    <row r="131" spans="2:11" ht="12.75">
      <c r="B131" s="27" t="s">
        <v>52</v>
      </c>
      <c r="C131" s="56">
        <v>147.5</v>
      </c>
      <c r="D131" s="56">
        <v>126.2</v>
      </c>
      <c r="E131" s="56">
        <v>127.7</v>
      </c>
      <c r="F131" s="56">
        <v>147.9</v>
      </c>
      <c r="G131" s="56">
        <v>125.4</v>
      </c>
      <c r="H131" s="56">
        <v>127.2</v>
      </c>
      <c r="I131" s="56">
        <v>145.4</v>
      </c>
      <c r="J131" s="56">
        <v>129.3</v>
      </c>
      <c r="K131" s="56">
        <v>129.6</v>
      </c>
    </row>
    <row r="132" spans="2:11" ht="12.75">
      <c r="B132" s="27" t="s">
        <v>53</v>
      </c>
      <c r="C132" s="56">
        <v>160.3</v>
      </c>
      <c r="D132" s="56">
        <v>130.6</v>
      </c>
      <c r="E132" s="56">
        <v>128.6</v>
      </c>
      <c r="F132" s="56">
        <v>154.4</v>
      </c>
      <c r="G132" s="56">
        <v>130.4</v>
      </c>
      <c r="H132" s="56">
        <v>128.1</v>
      </c>
      <c r="I132" s="56">
        <v>180.7</v>
      </c>
      <c r="J132" s="56">
        <v>131.5</v>
      </c>
      <c r="K132" s="56">
        <v>130.5</v>
      </c>
    </row>
    <row r="133" spans="2:11" ht="12.75">
      <c r="B133" s="27" t="s">
        <v>54</v>
      </c>
      <c r="C133" s="56">
        <v>128.5</v>
      </c>
      <c r="D133" s="56">
        <v>129.7</v>
      </c>
      <c r="E133" s="56">
        <v>129.5</v>
      </c>
      <c r="F133" s="56">
        <v>121.1</v>
      </c>
      <c r="G133" s="56">
        <v>129.2</v>
      </c>
      <c r="H133" s="56">
        <v>129.1</v>
      </c>
      <c r="I133" s="56">
        <v>154.6</v>
      </c>
      <c r="J133" s="56">
        <v>131.8</v>
      </c>
      <c r="K133" s="56">
        <v>131.3</v>
      </c>
    </row>
    <row r="134" spans="2:11" ht="12.75">
      <c r="B134" s="27" t="s">
        <v>55</v>
      </c>
      <c r="C134" s="56">
        <v>145.8</v>
      </c>
      <c r="D134" s="56">
        <v>131</v>
      </c>
      <c r="E134" s="56">
        <v>130.4</v>
      </c>
      <c r="F134" s="56">
        <v>142.4</v>
      </c>
      <c r="G134" s="56">
        <v>130.6</v>
      </c>
      <c r="H134" s="56">
        <v>129.9</v>
      </c>
      <c r="I134" s="56">
        <v>157.7</v>
      </c>
      <c r="J134" s="56">
        <v>132.4</v>
      </c>
      <c r="K134" s="56">
        <v>132.1</v>
      </c>
    </row>
    <row r="135" spans="2:11" ht="12.75">
      <c r="B135" s="27" t="s">
        <v>56</v>
      </c>
      <c r="C135" s="56">
        <v>131.3</v>
      </c>
      <c r="D135" s="56">
        <v>130.5</v>
      </c>
      <c r="E135" s="56">
        <v>131.2</v>
      </c>
      <c r="F135" s="56">
        <v>127.2</v>
      </c>
      <c r="G135" s="56">
        <v>130</v>
      </c>
      <c r="H135" s="56">
        <v>130.7</v>
      </c>
      <c r="I135" s="56">
        <v>144.8</v>
      </c>
      <c r="J135" s="56">
        <v>132.1</v>
      </c>
      <c r="K135" s="56">
        <v>132.8</v>
      </c>
    </row>
    <row r="136" spans="2:11" ht="12.75">
      <c r="B136" s="27" t="s">
        <v>57</v>
      </c>
      <c r="C136" s="56">
        <v>128.3</v>
      </c>
      <c r="D136" s="56">
        <v>132.3</v>
      </c>
      <c r="E136" s="56">
        <v>132</v>
      </c>
      <c r="F136" s="56">
        <v>125.4</v>
      </c>
      <c r="G136" s="56">
        <v>131.8</v>
      </c>
      <c r="H136" s="56">
        <v>131.6</v>
      </c>
      <c r="I136" s="56">
        <v>139.1</v>
      </c>
      <c r="J136" s="56">
        <v>134.1</v>
      </c>
      <c r="K136" s="56">
        <v>133.6</v>
      </c>
    </row>
    <row r="137" spans="2:11" ht="12.75">
      <c r="B137" s="27" t="s">
        <v>58</v>
      </c>
      <c r="C137" s="56">
        <v>148.9</v>
      </c>
      <c r="D137" s="56">
        <v>132.5</v>
      </c>
      <c r="E137" s="56">
        <v>132.8</v>
      </c>
      <c r="F137" s="56">
        <v>151.8</v>
      </c>
      <c r="G137" s="56">
        <v>131.9</v>
      </c>
      <c r="H137" s="56">
        <v>132.4</v>
      </c>
      <c r="I137" s="56">
        <v>138.2</v>
      </c>
      <c r="J137" s="56">
        <v>134.9</v>
      </c>
      <c r="K137" s="56">
        <v>134.3</v>
      </c>
    </row>
    <row r="138" spans="1:11" ht="12.75">
      <c r="A138" s="29">
        <v>2006</v>
      </c>
      <c r="B138" s="57" t="s">
        <v>47</v>
      </c>
      <c r="C138" s="56">
        <v>107.9</v>
      </c>
      <c r="D138" s="56">
        <v>134.6</v>
      </c>
      <c r="E138" s="56">
        <v>133.6</v>
      </c>
      <c r="F138" s="56">
        <v>110.7</v>
      </c>
      <c r="G138" s="56">
        <v>134.3</v>
      </c>
      <c r="H138" s="56">
        <v>133.3</v>
      </c>
      <c r="I138" s="56">
        <v>97.4</v>
      </c>
      <c r="J138" s="56">
        <v>136.2</v>
      </c>
      <c r="K138" s="56">
        <v>134.9</v>
      </c>
    </row>
    <row r="139" spans="2:11" ht="12.75">
      <c r="B139" s="27" t="s">
        <v>48</v>
      </c>
      <c r="C139" s="56">
        <v>111.9</v>
      </c>
      <c r="D139" s="56">
        <v>134.4</v>
      </c>
      <c r="E139" s="56">
        <v>134.4</v>
      </c>
      <c r="F139" s="56">
        <v>115.5</v>
      </c>
      <c r="G139" s="56">
        <v>134.1</v>
      </c>
      <c r="H139" s="56">
        <v>134</v>
      </c>
      <c r="I139" s="56">
        <v>99.1</v>
      </c>
      <c r="J139" s="56">
        <v>135.1</v>
      </c>
      <c r="K139" s="56">
        <v>135.4</v>
      </c>
    </row>
    <row r="140" spans="2:11" ht="12.75">
      <c r="B140" s="27" t="s">
        <v>49</v>
      </c>
      <c r="C140" s="56">
        <v>130.6</v>
      </c>
      <c r="D140" s="56">
        <v>135.9</v>
      </c>
      <c r="E140" s="56">
        <v>135.1</v>
      </c>
      <c r="F140" s="56">
        <v>135.7</v>
      </c>
      <c r="G140" s="56">
        <v>135.8</v>
      </c>
      <c r="H140" s="56">
        <v>134.8</v>
      </c>
      <c r="I140" s="56">
        <v>113.1</v>
      </c>
      <c r="J140" s="56">
        <v>136.4</v>
      </c>
      <c r="K140" s="56">
        <v>135.9</v>
      </c>
    </row>
    <row r="141" spans="2:11" ht="12.75">
      <c r="B141" s="27" t="s">
        <v>50</v>
      </c>
      <c r="C141" s="56">
        <v>116.2</v>
      </c>
      <c r="D141" s="56">
        <v>135.3</v>
      </c>
      <c r="E141" s="56">
        <v>135.7</v>
      </c>
      <c r="F141" s="56">
        <v>119.6</v>
      </c>
      <c r="G141" s="56">
        <v>135</v>
      </c>
      <c r="H141" s="56">
        <v>135.5</v>
      </c>
      <c r="I141" s="56">
        <v>103.9</v>
      </c>
      <c r="J141" s="56">
        <v>136.3</v>
      </c>
      <c r="K141" s="56">
        <v>136.4</v>
      </c>
    </row>
    <row r="142" spans="2:11" ht="12.75">
      <c r="B142" s="27" t="s">
        <v>51</v>
      </c>
      <c r="C142" s="56">
        <v>125.8</v>
      </c>
      <c r="D142" s="56">
        <v>136.2</v>
      </c>
      <c r="E142" s="56">
        <v>136.4</v>
      </c>
      <c r="F142" s="56">
        <v>127.2</v>
      </c>
      <c r="G142" s="56">
        <v>136.1</v>
      </c>
      <c r="H142" s="56">
        <v>136.2</v>
      </c>
      <c r="I142" s="56">
        <v>120.8</v>
      </c>
      <c r="J142" s="56">
        <v>136.4</v>
      </c>
      <c r="K142" s="56">
        <v>136.9</v>
      </c>
    </row>
    <row r="143" spans="2:11" ht="12.75">
      <c r="B143" s="27" t="s">
        <v>52</v>
      </c>
      <c r="C143" s="56">
        <v>180.3</v>
      </c>
      <c r="D143" s="56">
        <v>138.3</v>
      </c>
      <c r="E143" s="56">
        <v>137</v>
      </c>
      <c r="F143" s="56">
        <v>186.3</v>
      </c>
      <c r="G143" s="56">
        <v>138.4</v>
      </c>
      <c r="H143" s="56">
        <v>136.9</v>
      </c>
      <c r="I143" s="56">
        <v>160.7</v>
      </c>
      <c r="J143" s="56">
        <v>137.8</v>
      </c>
      <c r="K143" s="56">
        <v>137.4</v>
      </c>
    </row>
    <row r="144" spans="2:11" ht="12.75">
      <c r="B144" s="27" t="s">
        <v>53</v>
      </c>
      <c r="C144" s="56">
        <v>147.5</v>
      </c>
      <c r="D144" s="56">
        <v>135.9</v>
      </c>
      <c r="E144" s="56">
        <v>137.7</v>
      </c>
      <c r="F144" s="56">
        <v>138.4</v>
      </c>
      <c r="G144" s="56">
        <v>135.5</v>
      </c>
      <c r="H144" s="56">
        <v>137.5</v>
      </c>
      <c r="I144" s="56">
        <v>178.6</v>
      </c>
      <c r="J144" s="56">
        <v>137.1</v>
      </c>
      <c r="K144" s="56">
        <v>137.9</v>
      </c>
    </row>
    <row r="145" spans="2:11" ht="12.75">
      <c r="B145" s="27" t="s">
        <v>54</v>
      </c>
      <c r="C145" s="56">
        <v>137</v>
      </c>
      <c r="D145" s="56">
        <v>138.2</v>
      </c>
      <c r="E145" s="56">
        <v>138.4</v>
      </c>
      <c r="F145" s="56">
        <v>129.8</v>
      </c>
      <c r="G145" s="56">
        <v>138.1</v>
      </c>
      <c r="H145" s="56">
        <v>138.2</v>
      </c>
      <c r="I145" s="56">
        <v>162.9</v>
      </c>
      <c r="J145" s="56">
        <v>138.6</v>
      </c>
      <c r="K145" s="56">
        <v>138.5</v>
      </c>
    </row>
    <row r="146" ht="12.75">
      <c r="B146" s="27" t="s">
        <v>55</v>
      </c>
    </row>
    <row r="147" ht="12.75">
      <c r="B147" s="27" t="s">
        <v>56</v>
      </c>
    </row>
    <row r="148" ht="12.75">
      <c r="B148" s="27" t="s">
        <v>57</v>
      </c>
    </row>
    <row r="149" ht="12.75">
      <c r="B149" s="27" t="s">
        <v>58</v>
      </c>
    </row>
    <row r="151" ht="12.75">
      <c r="D151" s="31" t="s">
        <v>8</v>
      </c>
    </row>
  </sheetData>
  <printOptions/>
  <pageMargins left="0.33" right="0.17" top="0.44" bottom="0.2" header="0.2" footer="0.19"/>
  <pageSetup horizontalDpi="600" verticalDpi="600" orientation="landscape" paperSize="9" r:id="rId1"/>
  <headerFooter alignWithMargins="0">
    <oddHeader>&amp;C&amp;A</oddHeader>
    <oddFooter>&amp;CSivu &amp;P</oddFooter>
  </headerFooter>
  <rowBreaks count="3" manualBreakCount="3">
    <brk id="41" max="255" man="1"/>
    <brk id="77" max="255" man="1"/>
    <brk id="11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55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34" customWidth="1"/>
  </cols>
  <sheetData>
    <row r="1" spans="1:7" ht="12.75">
      <c r="A1" s="33"/>
      <c r="B1" s="33"/>
      <c r="C1" s="33"/>
      <c r="D1" s="33"/>
      <c r="E1" s="33"/>
      <c r="F1" s="33"/>
      <c r="G1" s="33"/>
    </row>
    <row r="2" spans="1:7" ht="12.75">
      <c r="A2" s="33"/>
      <c r="B2" s="33"/>
      <c r="C2" s="33"/>
      <c r="D2" s="33"/>
      <c r="E2" s="33"/>
      <c r="F2" s="33"/>
      <c r="G2" s="33"/>
    </row>
    <row r="3" spans="1:7" ht="12.75">
      <c r="A3" s="33"/>
      <c r="B3" s="33"/>
      <c r="C3" s="33"/>
      <c r="D3" s="33"/>
      <c r="E3" s="33"/>
      <c r="F3" s="33"/>
      <c r="G3" s="33"/>
    </row>
    <row r="4" spans="1:7" ht="12.75">
      <c r="A4" s="33"/>
      <c r="B4" s="33"/>
      <c r="C4" s="33"/>
      <c r="D4" s="33"/>
      <c r="E4" s="33"/>
      <c r="F4" s="33"/>
      <c r="G4" s="33"/>
    </row>
    <row r="5" spans="1:7" ht="12.75">
      <c r="A5" s="33"/>
      <c r="B5" s="33"/>
      <c r="C5" s="33"/>
      <c r="D5" s="33"/>
      <c r="E5" s="33"/>
      <c r="F5" s="33"/>
      <c r="G5" s="33"/>
    </row>
    <row r="6" spans="1:7" ht="12.75">
      <c r="A6" s="33"/>
      <c r="B6" s="33"/>
      <c r="C6" s="33"/>
      <c r="D6" s="33"/>
      <c r="E6" s="33"/>
      <c r="F6" s="33"/>
      <c r="G6" s="33"/>
    </row>
    <row r="7" spans="1:7" ht="12.75">
      <c r="A7" s="33"/>
      <c r="B7" s="33"/>
      <c r="C7" s="33"/>
      <c r="D7" s="33"/>
      <c r="E7" s="33"/>
      <c r="F7" s="33"/>
      <c r="G7" s="33"/>
    </row>
    <row r="8" spans="1:7" ht="12.75">
      <c r="A8" s="33"/>
      <c r="B8" s="33"/>
      <c r="C8" s="33"/>
      <c r="D8" s="33"/>
      <c r="E8" s="33"/>
      <c r="F8" s="33"/>
      <c r="G8" s="33"/>
    </row>
    <row r="9" spans="1:7" ht="12.75">
      <c r="A9" s="33"/>
      <c r="B9" s="33"/>
      <c r="C9" s="33"/>
      <c r="D9" s="33"/>
      <c r="E9" s="33"/>
      <c r="F9" s="33"/>
      <c r="G9" s="33"/>
    </row>
    <row r="10" spans="1:7" ht="12.75">
      <c r="A10" s="33"/>
      <c r="B10" s="33"/>
      <c r="C10" s="33"/>
      <c r="D10" s="33"/>
      <c r="E10" s="33"/>
      <c r="F10" s="33"/>
      <c r="G10" s="33"/>
    </row>
    <row r="11" spans="1:7" ht="12.75">
      <c r="A11" s="33"/>
      <c r="B11" s="33"/>
      <c r="C11" s="33"/>
      <c r="D11" s="33"/>
      <c r="E11" s="33"/>
      <c r="F11" s="33"/>
      <c r="G11" s="33"/>
    </row>
    <row r="12" spans="1:7" ht="12.75">
      <c r="A12" s="33"/>
      <c r="B12" s="33"/>
      <c r="C12" s="33"/>
      <c r="D12" s="33"/>
      <c r="E12" s="33"/>
      <c r="F12" s="33"/>
      <c r="G12" s="33"/>
    </row>
    <row r="13" spans="1:7" ht="12.75">
      <c r="A13" s="33"/>
      <c r="B13" s="33"/>
      <c r="C13" s="33"/>
      <c r="D13" s="33"/>
      <c r="E13" s="33"/>
      <c r="F13" s="33"/>
      <c r="G13" s="33"/>
    </row>
    <row r="14" spans="1:7" ht="12.75">
      <c r="A14" s="33"/>
      <c r="B14" s="33"/>
      <c r="C14" s="33"/>
      <c r="D14" s="33"/>
      <c r="E14" s="33"/>
      <c r="F14" s="33"/>
      <c r="G14" s="33"/>
    </row>
    <row r="15" spans="1:7" ht="12.75">
      <c r="A15" s="33"/>
      <c r="B15" s="33"/>
      <c r="C15" s="33"/>
      <c r="D15" s="33"/>
      <c r="E15" s="33"/>
      <c r="F15" s="33"/>
      <c r="G15" s="33"/>
    </row>
    <row r="16" spans="1:7" ht="12.75">
      <c r="A16" s="33"/>
      <c r="B16" s="33"/>
      <c r="C16" s="33"/>
      <c r="D16" s="33"/>
      <c r="E16" s="33"/>
      <c r="F16" s="33"/>
      <c r="G16" s="33"/>
    </row>
    <row r="17" spans="1:7" ht="12.75">
      <c r="A17" s="33"/>
      <c r="B17" s="33"/>
      <c r="C17" s="33"/>
      <c r="D17" s="33"/>
      <c r="E17" s="33"/>
      <c r="F17" s="33"/>
      <c r="G17" s="33"/>
    </row>
    <row r="18" spans="1:7" ht="12.75">
      <c r="A18" s="33"/>
      <c r="B18" s="33"/>
      <c r="C18" s="33"/>
      <c r="D18" s="33"/>
      <c r="E18" s="33"/>
      <c r="F18" s="33"/>
      <c r="G18" s="33"/>
    </row>
    <row r="19" spans="1:7" ht="12.75">
      <c r="A19" s="33"/>
      <c r="B19" s="33"/>
      <c r="C19" s="33"/>
      <c r="D19" s="33"/>
      <c r="E19" s="33"/>
      <c r="F19" s="33"/>
      <c r="G19" s="33"/>
    </row>
    <row r="20" spans="1:7" ht="12.75">
      <c r="A20" s="33"/>
      <c r="B20" s="33"/>
      <c r="C20" s="33"/>
      <c r="D20" s="33"/>
      <c r="E20" s="33"/>
      <c r="F20" s="33"/>
      <c r="G20" s="33"/>
    </row>
    <row r="21" spans="1:7" ht="12.75">
      <c r="A21" s="33"/>
      <c r="B21" s="33"/>
      <c r="C21" s="33"/>
      <c r="D21" s="33"/>
      <c r="E21" s="33"/>
      <c r="F21" s="33"/>
      <c r="G21" s="33"/>
    </row>
    <row r="22" spans="1:7" ht="12.75">
      <c r="A22" s="33"/>
      <c r="B22" s="33"/>
      <c r="C22" s="33"/>
      <c r="D22" s="33"/>
      <c r="E22" s="33"/>
      <c r="F22" s="33"/>
      <c r="G22" s="33"/>
    </row>
    <row r="23" spans="1:7" ht="12.75">
      <c r="A23" s="33"/>
      <c r="B23" s="33"/>
      <c r="C23" s="33"/>
      <c r="D23" s="33"/>
      <c r="E23" s="33"/>
      <c r="F23" s="33"/>
      <c r="G23" s="33"/>
    </row>
    <row r="24" spans="1:7" ht="12.75">
      <c r="A24" s="33"/>
      <c r="B24" s="33"/>
      <c r="C24" s="33"/>
      <c r="D24" s="33"/>
      <c r="E24" s="33"/>
      <c r="F24" s="33"/>
      <c r="G24" s="33"/>
    </row>
    <row r="25" spans="1:7" ht="12.75">
      <c r="A25" s="33"/>
      <c r="B25" s="33"/>
      <c r="C25" s="33"/>
      <c r="D25" s="33"/>
      <c r="E25" s="33"/>
      <c r="F25" s="33"/>
      <c r="G25" s="33"/>
    </row>
    <row r="26" spans="1:7" ht="12.75">
      <c r="A26" s="33"/>
      <c r="B26" s="33"/>
      <c r="C26" s="33"/>
      <c r="D26" s="33"/>
      <c r="E26" s="33"/>
      <c r="F26" s="33"/>
      <c r="G26" s="33"/>
    </row>
    <row r="27" spans="1:7" ht="12.75">
      <c r="A27" s="33"/>
      <c r="B27" s="33"/>
      <c r="C27" s="33"/>
      <c r="D27" s="33"/>
      <c r="E27" s="33"/>
      <c r="F27" s="33"/>
      <c r="G27" s="33"/>
    </row>
    <row r="28" spans="1:7" ht="12.75">
      <c r="A28" s="33"/>
      <c r="B28" s="33"/>
      <c r="C28" s="33"/>
      <c r="D28" s="33"/>
      <c r="E28" s="33"/>
      <c r="F28" s="33"/>
      <c r="G28" s="33"/>
    </row>
    <row r="29" spans="1:7" ht="12.75">
      <c r="A29" s="33"/>
      <c r="B29" s="33"/>
      <c r="C29" s="33"/>
      <c r="D29" s="33"/>
      <c r="E29" s="33"/>
      <c r="F29" s="33"/>
      <c r="G29" s="33"/>
    </row>
    <row r="30" spans="1:7" ht="12.75">
      <c r="A30" s="33"/>
      <c r="B30" s="33"/>
      <c r="C30" s="33"/>
      <c r="D30" s="33"/>
      <c r="E30" s="33"/>
      <c r="F30" s="33"/>
      <c r="G30" s="33"/>
    </row>
    <row r="31" spans="1:7" ht="12.75">
      <c r="A31" s="33"/>
      <c r="B31" s="33"/>
      <c r="C31" s="33"/>
      <c r="D31" s="33"/>
      <c r="E31" s="33"/>
      <c r="F31" s="33"/>
      <c r="G31" s="33"/>
    </row>
    <row r="32" spans="1:7" ht="12.75">
      <c r="A32" s="33"/>
      <c r="B32" s="33"/>
      <c r="C32" s="33"/>
      <c r="D32" s="33"/>
      <c r="E32" s="33"/>
      <c r="F32" s="33"/>
      <c r="G32" s="33"/>
    </row>
    <row r="33" spans="1:7" ht="12.75">
      <c r="A33" s="33"/>
      <c r="B33" s="33"/>
      <c r="C33" s="33"/>
      <c r="D33" s="33"/>
      <c r="E33" s="33"/>
      <c r="F33" s="33"/>
      <c r="G33" s="33"/>
    </row>
    <row r="34" spans="1:7" ht="12.75">
      <c r="A34" s="33"/>
      <c r="B34" s="33"/>
      <c r="C34" s="33"/>
      <c r="D34" s="33"/>
      <c r="E34" s="33"/>
      <c r="F34" s="33"/>
      <c r="G34" s="33"/>
    </row>
    <row r="35" spans="1:7" ht="12.75">
      <c r="A35" s="33"/>
      <c r="B35" s="33"/>
      <c r="C35" s="33"/>
      <c r="D35" s="33"/>
      <c r="E35" s="33"/>
      <c r="F35" s="33"/>
      <c r="G35" s="33"/>
    </row>
    <row r="36" spans="1:7" ht="12.75">
      <c r="A36" s="33"/>
      <c r="B36" s="33"/>
      <c r="C36" s="33"/>
      <c r="D36" s="33"/>
      <c r="E36" s="33"/>
      <c r="F36" s="33"/>
      <c r="G36" s="33"/>
    </row>
    <row r="37" spans="1:7" ht="12.75">
      <c r="A37" s="33"/>
      <c r="B37" s="33"/>
      <c r="C37" s="33"/>
      <c r="D37" s="33"/>
      <c r="E37" s="33"/>
      <c r="F37" s="33"/>
      <c r="G37" s="33"/>
    </row>
    <row r="38" spans="1:7" ht="12.75">
      <c r="A38" s="33"/>
      <c r="B38" s="33"/>
      <c r="C38" s="33"/>
      <c r="D38" s="33"/>
      <c r="E38" s="33"/>
      <c r="F38" s="33"/>
      <c r="G38" s="33"/>
    </row>
    <row r="39" spans="1:7" ht="12.75">
      <c r="A39" s="33"/>
      <c r="B39" s="33"/>
      <c r="C39" s="33"/>
      <c r="D39" s="33"/>
      <c r="E39" s="33"/>
      <c r="F39" s="33"/>
      <c r="G39" s="33"/>
    </row>
    <row r="40" spans="1:7" ht="12.75">
      <c r="A40" s="33"/>
      <c r="B40" s="33"/>
      <c r="C40" s="33"/>
      <c r="D40" s="33"/>
      <c r="E40" s="33"/>
      <c r="F40" s="33"/>
      <c r="G40" s="33"/>
    </row>
    <row r="41" spans="1:7" ht="12.75">
      <c r="A41" s="33"/>
      <c r="B41" s="33"/>
      <c r="C41" s="33"/>
      <c r="D41" s="33"/>
      <c r="E41" s="33"/>
      <c r="F41" s="33"/>
      <c r="G41" s="33"/>
    </row>
    <row r="42" spans="1:7" ht="12.75">
      <c r="A42" s="33"/>
      <c r="B42" s="33"/>
      <c r="C42" s="33"/>
      <c r="D42" s="33"/>
      <c r="E42" s="33"/>
      <c r="F42" s="33"/>
      <c r="G42" s="33"/>
    </row>
    <row r="43" spans="1:7" ht="12.75">
      <c r="A43" s="33"/>
      <c r="B43" s="33"/>
      <c r="C43" s="33"/>
      <c r="D43" s="33"/>
      <c r="E43" s="33"/>
      <c r="F43" s="33"/>
      <c r="G43" s="33"/>
    </row>
    <row r="44" spans="1:7" ht="12.75">
      <c r="A44" s="33"/>
      <c r="B44" s="33"/>
      <c r="C44" s="33"/>
      <c r="D44" s="33"/>
      <c r="E44" s="33"/>
      <c r="F44" s="33"/>
      <c r="G44" s="33"/>
    </row>
    <row r="45" spans="1:7" ht="12.75">
      <c r="A45" s="33"/>
      <c r="B45" s="33"/>
      <c r="C45" s="33"/>
      <c r="D45" s="33"/>
      <c r="E45" s="33"/>
      <c r="F45" s="33"/>
      <c r="G45" s="33"/>
    </row>
    <row r="46" spans="1:7" ht="12.75">
      <c r="A46" s="33"/>
      <c r="B46" s="33"/>
      <c r="C46" s="33"/>
      <c r="D46" s="33"/>
      <c r="E46" s="33"/>
      <c r="F46" s="33"/>
      <c r="G46" s="33"/>
    </row>
    <row r="47" spans="1:7" ht="12.75">
      <c r="A47" s="33"/>
      <c r="B47" s="33"/>
      <c r="C47" s="33"/>
      <c r="D47" s="33"/>
      <c r="E47" s="33"/>
      <c r="F47" s="33"/>
      <c r="G47" s="33"/>
    </row>
    <row r="48" spans="1:7" ht="12.75">
      <c r="A48" s="33"/>
      <c r="B48" s="33"/>
      <c r="C48" s="33"/>
      <c r="D48" s="33"/>
      <c r="E48" s="33"/>
      <c r="F48" s="33"/>
      <c r="G48" s="33"/>
    </row>
    <row r="49" spans="1:7" ht="12.75">
      <c r="A49" s="33"/>
      <c r="B49" s="33"/>
      <c r="C49" s="33"/>
      <c r="D49" s="33"/>
      <c r="E49" s="33"/>
      <c r="F49" s="33"/>
      <c r="G49" s="33"/>
    </row>
    <row r="50" spans="1:7" ht="12.75">
      <c r="A50" s="33"/>
      <c r="B50" s="33"/>
      <c r="C50" s="33"/>
      <c r="D50" s="33"/>
      <c r="E50" s="33"/>
      <c r="F50" s="33"/>
      <c r="G50" s="33"/>
    </row>
    <row r="51" spans="1:7" ht="12.75">
      <c r="A51" s="33"/>
      <c r="B51" s="33"/>
      <c r="C51" s="33"/>
      <c r="D51" s="33"/>
      <c r="E51" s="33"/>
      <c r="F51" s="33"/>
      <c r="G51" s="33"/>
    </row>
    <row r="52" spans="1:7" ht="12.75">
      <c r="A52" s="33"/>
      <c r="B52" s="33"/>
      <c r="C52" s="33"/>
      <c r="D52" s="33"/>
      <c r="E52" s="33"/>
      <c r="F52" s="33"/>
      <c r="G52" s="33"/>
    </row>
    <row r="53" spans="1:7" ht="12.75">
      <c r="A53" s="33"/>
      <c r="B53" s="33"/>
      <c r="C53" s="33"/>
      <c r="D53" s="33"/>
      <c r="E53" s="33"/>
      <c r="F53" s="33"/>
      <c r="G53" s="33"/>
    </row>
    <row r="54" spans="1:7" s="3" customFormat="1" ht="12.75">
      <c r="A54" s="1" t="s">
        <v>7</v>
      </c>
      <c r="B54" s="10" t="s">
        <v>8</v>
      </c>
      <c r="C54" s="2"/>
      <c r="D54" s="2"/>
      <c r="E54" s="1"/>
      <c r="F54" s="1"/>
      <c r="G54" s="1"/>
    </row>
    <row r="55" spans="1:7" ht="12.75">
      <c r="A55" s="33"/>
      <c r="B55" s="33"/>
      <c r="C55" s="33"/>
      <c r="D55" s="33"/>
      <c r="E55" s="33"/>
      <c r="F55" s="33"/>
      <c r="G55" s="33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Legolas Oy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Jyri Vuorinen</dc:creator>
  <cp:keywords/>
  <dc:description/>
  <cp:lastModifiedBy>raisanen</cp:lastModifiedBy>
  <cp:lastPrinted>2006-08-02T10:13:08Z</cp:lastPrinted>
  <dcterms:created xsi:type="dcterms:W3CDTF">2000-10-10T15:35:50Z</dcterms:created>
  <dcterms:modified xsi:type="dcterms:W3CDTF">2000-10-10T18:51:22Z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