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90" windowWidth="15480" windowHeight="6675" activeTab="0"/>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 name="_xlnm.Print_Titles" localSheetId="3">'Sarjat'!$1:$5</definedName>
  </definedNames>
  <calcPr fullCalcOnLoad="1"/>
</workbook>
</file>

<file path=xl/sharedStrings.xml><?xml version="1.0" encoding="utf-8"?>
<sst xmlns="http://schemas.openxmlformats.org/spreadsheetml/2006/main" count="104" uniqueCount="52">
  <si>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</si>
  <si>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</si>
  <si>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</si>
  <si>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</si>
  <si>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</si>
  <si>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</si>
  <si>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</si>
  <si>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</si>
  <si>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</si>
  <si>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</si>
  <si>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</si>
  <si>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</si>
  <si>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</si>
  <si>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</si>
  <si>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</si>
  <si>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</si>
  <si>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</si>
  <si>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</si>
  <si>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</si>
  <si>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</si>
  <si>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</si>
  <si>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</si>
  <si>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</si>
  <si>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</si>
  <si>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</si>
  <si>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</si>
  <si>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</si>
  <si>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</si>
  <si>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</si>
  <si>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</si>
  <si>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</si>
  <si>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</si>
  <si>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</si>
  <si>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</si>
  <si>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</si>
  <si>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</si>
  <si>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</si>
  <si>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</si>
  <si>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</si>
  <si>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</si>
  <si>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</si>
  <si>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</si>
  <si>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</si>
  <si>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</si>
  <si>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</si>
  <si>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</si>
  <si>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</si>
  <si>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3. NELJÄNNES 2005</t>
  </si>
  <si>
    <t>III/2005</t>
  </si>
  <si>
    <t>III/2004</t>
  </si>
  <si>
    <t>III/2005 - III/2004</t>
  </si>
  <si>
    <t>III/2004 - III/2003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</si>
</sst>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Sarjat!$C$6:$C$48</c:f>
              <c:numCache>
                <c:ptCount val="43"/>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118.1</c:v>
                </c:pt>
                <c:pt idx="42">
                  <c:v>126.4</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Sarjat!$E$6:$E$48</c:f>
              <c:numCache>
                <c:ptCount val="43"/>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105.3</c:v>
                </c:pt>
                <c:pt idx="32">
                  <c:v>106.3</c:v>
                </c:pt>
                <c:pt idx="33">
                  <c:v>107.5</c:v>
                </c:pt>
                <c:pt idx="34">
                  <c:v>109.1</c:v>
                </c:pt>
                <c:pt idx="35">
                  <c:v>110.6</c:v>
                </c:pt>
                <c:pt idx="36">
                  <c:v>111.6</c:v>
                </c:pt>
                <c:pt idx="37">
                  <c:v>112.6</c:v>
                </c:pt>
                <c:pt idx="38">
                  <c:v>113.1</c:v>
                </c:pt>
                <c:pt idx="39">
                  <c:v>114</c:v>
                </c:pt>
                <c:pt idx="40">
                  <c:v>114.9</c:v>
                </c:pt>
                <c:pt idx="41">
                  <c:v>116</c:v>
                </c:pt>
                <c:pt idx="42">
                  <c:v>117.4</c:v>
                </c:pt>
              </c:numCache>
            </c:numRef>
          </c:val>
          <c:smooth val="0"/>
        </c:ser>
        <c:axId val="5592090"/>
        <c:axId val="50328811"/>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Sarjat!$D$6:$D$48</c:f>
              <c:numCache>
                <c:ptCount val="43"/>
                <c:pt idx="0">
                  <c:v>68.5</c:v>
                </c:pt>
                <c:pt idx="1">
                  <c:v>69</c:v>
                </c:pt>
                <c:pt idx="2">
                  <c:v>69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102.3</c:v>
                </c:pt>
                <c:pt idx="26">
                  <c:v>103</c:v>
                </c:pt>
                <c:pt idx="27">
                  <c:v>102.6</c:v>
                </c:pt>
                <c:pt idx="28">
                  <c:v>103.1</c:v>
                </c:pt>
                <c:pt idx="29">
                  <c:v>104</c:v>
                </c:pt>
                <c:pt idx="30">
                  <c:v>104.3</c:v>
                </c:pt>
                <c:pt idx="31">
                  <c:v>105.1</c:v>
                </c:pt>
                <c:pt idx="32">
                  <c:v>106.5</c:v>
                </c:pt>
                <c:pt idx="33">
                  <c:v>106.7</c:v>
                </c:pt>
                <c:pt idx="34">
                  <c:v>109.5</c:v>
                </c:pt>
                <c:pt idx="35">
                  <c:v>111</c:v>
                </c:pt>
                <c:pt idx="36">
                  <c:v>111</c:v>
                </c:pt>
                <c:pt idx="37">
                  <c:v>113.2</c:v>
                </c:pt>
                <c:pt idx="38">
                  <c:v>112.7</c:v>
                </c:pt>
                <c:pt idx="39">
                  <c:v>113.8</c:v>
                </c:pt>
                <c:pt idx="40">
                  <c:v>115.1</c:v>
                </c:pt>
                <c:pt idx="41">
                  <c:v>115.9</c:v>
                </c:pt>
                <c:pt idx="42">
                  <c:v>117.4</c:v>
                </c:pt>
              </c:numCache>
            </c:numRef>
          </c:val>
          <c:smooth val="0"/>
        </c:ser>
        <c:axId val="50306116"/>
        <c:axId val="50101861"/>
      </c:lineChart>
      <c:catAx>
        <c:axId val="559209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0328811"/>
        <c:crosses val="autoZero"/>
        <c:auto val="0"/>
        <c:lblOffset val="100"/>
        <c:tickLblSkip val="2"/>
        <c:tickMarkSkip val="4"/>
        <c:noMultiLvlLbl val="0"/>
      </c:catAx>
      <c:valAx>
        <c:axId val="5032881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5592090"/>
        <c:crossesAt val="1"/>
        <c:crossBetween val="between"/>
        <c:dispUnits/>
      </c:valAx>
      <c:catAx>
        <c:axId val="50306116"/>
        <c:scaling>
          <c:orientation val="minMax"/>
        </c:scaling>
        <c:axPos val="b"/>
        <c:delete val="1"/>
        <c:majorTickMark val="in"/>
        <c:minorTickMark val="none"/>
        <c:tickLblPos val="nextTo"/>
        <c:crossAx val="50101861"/>
        <c:crosses val="autoZero"/>
        <c:auto val="1"/>
        <c:lblOffset val="100"/>
        <c:noMultiLvlLbl val="0"/>
      </c:catAx>
      <c:valAx>
        <c:axId val="5010186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50306116"/>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Sarjat!$F$6:$F$48</c:f>
              <c:numCache>
                <c:ptCount val="43"/>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119.2</c:v>
                </c:pt>
                <c:pt idx="42">
                  <c:v>119.7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Sarjat!$G$6:$G$48</c:f>
              <c:numCache>
                <c:ptCount val="43"/>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94.2</c:v>
                </c:pt>
                <c:pt idx="20">
                  <c:v>98.3</c:v>
                </c:pt>
                <c:pt idx="21">
                  <c:v>99.2</c:v>
                </c:pt>
                <c:pt idx="22">
                  <c:v>99</c:v>
                </c:pt>
                <c:pt idx="23">
                  <c:v>104.5</c:v>
                </c:pt>
                <c:pt idx="24">
                  <c:v>104.6</c:v>
                </c:pt>
                <c:pt idx="25">
                  <c:v>101.3</c:v>
                </c:pt>
                <c:pt idx="26">
                  <c:v>101</c:v>
                </c:pt>
                <c:pt idx="27">
                  <c:v>100.7</c:v>
                </c:pt>
                <c:pt idx="28">
                  <c:v>103.2</c:v>
                </c:pt>
                <c:pt idx="29">
                  <c:v>103</c:v>
                </c:pt>
                <c:pt idx="30">
                  <c:v>102.7</c:v>
                </c:pt>
                <c:pt idx="31">
                  <c:v>103.9</c:v>
                </c:pt>
                <c:pt idx="32">
                  <c:v>105.8</c:v>
                </c:pt>
                <c:pt idx="33">
                  <c:v>105.4</c:v>
                </c:pt>
                <c:pt idx="34">
                  <c:v>108.1</c:v>
                </c:pt>
                <c:pt idx="35">
                  <c:v>109.9</c:v>
                </c:pt>
                <c:pt idx="36">
                  <c:v>108.5</c:v>
                </c:pt>
                <c:pt idx="37">
                  <c:v>112.6</c:v>
                </c:pt>
                <c:pt idx="38">
                  <c:v>111.4</c:v>
                </c:pt>
                <c:pt idx="39">
                  <c:v>113</c:v>
                </c:pt>
                <c:pt idx="40">
                  <c:v>114.8</c:v>
                </c:pt>
                <c:pt idx="41">
                  <c:v>114.9</c:v>
                </c:pt>
                <c:pt idx="42">
                  <c:v>115.4</c:v>
                </c:pt>
              </c:numCache>
            </c:numRef>
          </c:val>
          <c:smooth val="0"/>
        </c:ser>
        <c:axId val="48263566"/>
        <c:axId val="31718911"/>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Sarjat!$H$6:$H$48</c:f>
              <c:numCache>
                <c:ptCount val="43"/>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97.7</c:v>
                </c:pt>
                <c:pt idx="21">
                  <c:v>99.1</c:v>
                </c:pt>
                <c:pt idx="22">
                  <c:v>99.7</c:v>
                </c:pt>
                <c:pt idx="23">
                  <c:v>100.3</c:v>
                </c:pt>
                <c:pt idx="24">
                  <c:v>99.9</c:v>
                </c:pt>
                <c:pt idx="25">
                  <c:v>100</c:v>
                </c:pt>
                <c:pt idx="26">
                  <c:v>100.4</c:v>
                </c:pt>
                <c:pt idx="27">
                  <c:v>101.3</c:v>
                </c:pt>
                <c:pt idx="28">
                  <c:v>102.8</c:v>
                </c:pt>
                <c:pt idx="29">
                  <c:v>102.9</c:v>
                </c:pt>
                <c:pt idx="30">
                  <c:v>103.4</c:v>
                </c:pt>
                <c:pt idx="31">
                  <c:v>104.2</c:v>
                </c:pt>
                <c:pt idx="32">
                  <c:v>105.6</c:v>
                </c:pt>
                <c:pt idx="33">
                  <c:v>106.4</c:v>
                </c:pt>
                <c:pt idx="34">
                  <c:v>108.1</c:v>
                </c:pt>
                <c:pt idx="35">
                  <c:v>109.5</c:v>
                </c:pt>
                <c:pt idx="36">
                  <c:v>110.2</c:v>
                </c:pt>
                <c:pt idx="37">
                  <c:v>112</c:v>
                </c:pt>
                <c:pt idx="38">
                  <c:v>112.3</c:v>
                </c:pt>
                <c:pt idx="39">
                  <c:v>113.6</c:v>
                </c:pt>
                <c:pt idx="40">
                  <c:v>114.4</c:v>
                </c:pt>
                <c:pt idx="41">
                  <c:v>115.1</c:v>
                </c:pt>
                <c:pt idx="42">
                  <c:v>115.9</c:v>
                </c:pt>
              </c:numCache>
            </c:numRef>
          </c:val>
          <c:smooth val="0"/>
        </c:ser>
        <c:axId val="17034744"/>
        <c:axId val="19094969"/>
      </c:lineChart>
      <c:catAx>
        <c:axId val="4826356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1718911"/>
        <c:crosses val="autoZero"/>
        <c:auto val="0"/>
        <c:lblOffset val="100"/>
        <c:tickLblSkip val="2"/>
        <c:tickMarkSkip val="4"/>
        <c:noMultiLvlLbl val="0"/>
      </c:catAx>
      <c:valAx>
        <c:axId val="31718911"/>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8263566"/>
        <c:crossesAt val="1"/>
        <c:crossBetween val="between"/>
        <c:dispUnits/>
      </c:valAx>
      <c:catAx>
        <c:axId val="17034744"/>
        <c:scaling>
          <c:orientation val="minMax"/>
        </c:scaling>
        <c:axPos val="b"/>
        <c:delete val="1"/>
        <c:majorTickMark val="in"/>
        <c:minorTickMark val="none"/>
        <c:tickLblPos val="nextTo"/>
        <c:crossAx val="19094969"/>
        <c:crosses val="autoZero"/>
        <c:auto val="1"/>
        <c:lblOffset val="100"/>
        <c:noMultiLvlLbl val="0"/>
      </c:catAx>
      <c:valAx>
        <c:axId val="19094969"/>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17034744"/>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Sarjat!$I$6:$I$48</c:f>
              <c:numCache>
                <c:ptCount val="43"/>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113.4</c:v>
                </c:pt>
                <c:pt idx="42">
                  <c:v>154.8</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Sarjat!$K$6:$K$48</c:f>
              <c:numCache>
                <c:ptCount val="43"/>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117.3</c:v>
                </c:pt>
                <c:pt idx="40">
                  <c:v>118.4</c:v>
                </c:pt>
                <c:pt idx="41">
                  <c:v>119.9</c:v>
                </c:pt>
                <c:pt idx="42">
                  <c:v>121.8</c:v>
                </c:pt>
              </c:numCache>
            </c:numRef>
          </c:val>
          <c:smooth val="0"/>
        </c:ser>
        <c:axId val="37636994"/>
        <c:axId val="3188627"/>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Sarjat!$J$6:$J$48</c:f>
              <c:numCache>
                <c:ptCount val="43"/>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117.5</c:v>
                </c:pt>
                <c:pt idx="38">
                  <c:v>116.1</c:v>
                </c:pt>
                <c:pt idx="39">
                  <c:v>116.9</c:v>
                </c:pt>
                <c:pt idx="40">
                  <c:v>118.1</c:v>
                </c:pt>
                <c:pt idx="41">
                  <c:v>120</c:v>
                </c:pt>
                <c:pt idx="42">
                  <c:v>122.2</c:v>
                </c:pt>
              </c:numCache>
            </c:numRef>
          </c:val>
          <c:smooth val="0"/>
        </c:ser>
        <c:axId val="28697644"/>
        <c:axId val="56952205"/>
      </c:lineChart>
      <c:catAx>
        <c:axId val="3763699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188627"/>
        <c:crosses val="autoZero"/>
        <c:auto val="0"/>
        <c:lblOffset val="100"/>
        <c:tickLblSkip val="2"/>
        <c:tickMarkSkip val="4"/>
        <c:noMultiLvlLbl val="0"/>
      </c:catAx>
      <c:valAx>
        <c:axId val="3188627"/>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7636994"/>
        <c:crossesAt val="1"/>
        <c:crossBetween val="between"/>
        <c:dispUnits/>
      </c:valAx>
      <c:catAx>
        <c:axId val="28697644"/>
        <c:scaling>
          <c:orientation val="minMax"/>
        </c:scaling>
        <c:axPos val="b"/>
        <c:delete val="1"/>
        <c:majorTickMark val="in"/>
        <c:minorTickMark val="none"/>
        <c:tickLblPos val="nextTo"/>
        <c:crossAx val="56952205"/>
        <c:crosses val="autoZero"/>
        <c:auto val="1"/>
        <c:lblOffset val="100"/>
        <c:noMultiLvlLbl val="0"/>
      </c:catAx>
      <c:valAx>
        <c:axId val="5695220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28697644"/>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126.4</v>
      </c>
      <c r="D7" s="41">
        <v>121.5</v>
      </c>
      <c r="E7" s="40">
        <v>4</v>
      </c>
      <c r="F7" s="41">
        <v>2</v>
      </c>
      <c r="G7" s="7"/>
      <c r="H7" s="7"/>
      <c r="I7" s="7"/>
    </row>
    <row r="8" spans="1:9" ht="15" customHeight="1">
      <c r="A8" s="11"/>
      <c r="B8" s="37" t="s">
        <v>27</v>
      </c>
      <c r="C8" s="40">
        <v>119.7</v>
      </c>
      <c r="D8" s="41">
        <v>115.5</v>
      </c>
      <c r="E8" s="40">
        <v>3.6</v>
      </c>
      <c r="F8" s="41">
        <v>2.6</v>
      </c>
      <c r="G8" s="7"/>
      <c r="H8" s="7"/>
      <c r="I8" s="7"/>
    </row>
    <row r="9" spans="1:9" ht="15" customHeight="1">
      <c r="A9" s="11"/>
      <c r="B9" s="37" t="s">
        <v>28</v>
      </c>
      <c r="C9" s="40">
        <v>154.8</v>
      </c>
      <c r="D9" s="41">
        <v>147</v>
      </c>
      <c r="E9" s="40">
        <v>5.3</v>
      </c>
      <c r="F9" s="41">
        <v>0</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3"/>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64.8</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80.4</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89.6</v>
      </c>
      <c r="E18" s="33">
        <v>89.7</v>
      </c>
      <c r="F18" s="32">
        <v>71</v>
      </c>
      <c r="G18" s="33">
        <v>88.2</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98.7</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89.6</v>
      </c>
      <c r="I22" s="32">
        <v>58.4</v>
      </c>
      <c r="J22" s="33">
        <v>99.9</v>
      </c>
      <c r="K22" s="33">
        <v>101.1</v>
      </c>
    </row>
    <row r="23" spans="1:11" ht="12.75">
      <c r="A23" s="34"/>
      <c r="B23" s="34" t="s">
        <v>14</v>
      </c>
      <c r="C23" s="32">
        <v>92.3</v>
      </c>
      <c r="D23" s="33">
        <v>92.6</v>
      </c>
      <c r="E23" s="33">
        <v>93</v>
      </c>
      <c r="F23" s="32">
        <v>89.9</v>
      </c>
      <c r="G23" s="33">
        <v>89.8</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94.2</v>
      </c>
      <c r="H25" s="33">
        <v>94.9</v>
      </c>
      <c r="I25" s="32">
        <v>118.5</v>
      </c>
      <c r="J25" s="33">
        <v>101.2</v>
      </c>
      <c r="K25" s="33">
        <v>101.4</v>
      </c>
    </row>
    <row r="26" spans="1:11" ht="12.75">
      <c r="A26" s="34">
        <v>2000</v>
      </c>
      <c r="B26" s="34" t="s">
        <v>13</v>
      </c>
      <c r="C26" s="32">
        <v>78.3</v>
      </c>
      <c r="D26" s="33">
        <v>97.5</v>
      </c>
      <c r="E26" s="33">
        <v>97.5</v>
      </c>
      <c r="F26" s="32">
        <v>82</v>
      </c>
      <c r="G26" s="33">
        <v>98.3</v>
      </c>
      <c r="H26" s="33">
        <v>97.7</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99.9</v>
      </c>
      <c r="I30" s="2">
        <v>66.3</v>
      </c>
      <c r="J30" s="33">
        <v>105.6</v>
      </c>
      <c r="K30" s="33">
        <v>105</v>
      </c>
    </row>
    <row r="31" spans="1:11" ht="12.75">
      <c r="A31" s="34"/>
      <c r="B31" s="34" t="s">
        <v>14</v>
      </c>
      <c r="C31" s="2">
        <v>101</v>
      </c>
      <c r="D31" s="33">
        <v>102.3</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103.1</v>
      </c>
      <c r="E34" s="33">
        <v>103.3</v>
      </c>
      <c r="F34" s="32">
        <v>83.9</v>
      </c>
      <c r="G34" s="33">
        <v>103.2</v>
      </c>
      <c r="H34" s="33">
        <v>102.8</v>
      </c>
      <c r="I34" s="33">
        <v>64.6</v>
      </c>
      <c r="J34" s="33">
        <v>108.9</v>
      </c>
      <c r="K34" s="33">
        <v>109.2</v>
      </c>
    </row>
    <row r="35" spans="1:11" ht="12.75">
      <c r="A35" s="34"/>
      <c r="B35" s="34" t="s">
        <v>14</v>
      </c>
      <c r="C35" s="2">
        <v>103.2</v>
      </c>
      <c r="D35" s="33">
        <v>104</v>
      </c>
      <c r="E35" s="33">
        <v>103.8</v>
      </c>
      <c r="F35" s="32">
        <v>103.5</v>
      </c>
      <c r="G35" s="33">
        <v>103</v>
      </c>
      <c r="H35" s="33">
        <v>102.9</v>
      </c>
      <c r="I35" s="33">
        <v>102.1</v>
      </c>
      <c r="J35" s="33">
        <v>109.6</v>
      </c>
      <c r="K35" s="33">
        <v>109.8</v>
      </c>
    </row>
    <row r="36" spans="1:11" ht="12.75">
      <c r="A36" s="34"/>
      <c r="B36" s="34" t="s">
        <v>15</v>
      </c>
      <c r="C36" s="2">
        <v>114.1</v>
      </c>
      <c r="D36" s="2">
        <v>104.3</v>
      </c>
      <c r="E36" s="2">
        <v>104.5</v>
      </c>
      <c r="F36" s="32">
        <v>107.1</v>
      </c>
      <c r="G36" s="32">
        <v>102.7</v>
      </c>
      <c r="H36" s="32">
        <v>103.4</v>
      </c>
      <c r="I36" s="2">
        <v>144.3</v>
      </c>
      <c r="J36" s="2">
        <v>111</v>
      </c>
      <c r="K36" s="2">
        <v>110.4</v>
      </c>
    </row>
    <row r="37" spans="1:11" ht="12.75">
      <c r="A37" s="34"/>
      <c r="B37" s="34" t="s">
        <v>16</v>
      </c>
      <c r="C37" s="2">
        <v>119.8</v>
      </c>
      <c r="D37" s="2">
        <v>105.1</v>
      </c>
      <c r="E37" s="2">
        <v>105.3</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105.6</v>
      </c>
      <c r="I38" s="2">
        <v>64.4</v>
      </c>
      <c r="J38" s="2">
        <v>110.6</v>
      </c>
      <c r="K38" s="2">
        <v>111</v>
      </c>
    </row>
    <row r="39" spans="2:11" ht="12.75">
      <c r="B39" s="34" t="s">
        <v>14</v>
      </c>
      <c r="C39" s="2">
        <v>104.6</v>
      </c>
      <c r="D39" s="2">
        <v>106.7</v>
      </c>
      <c r="E39" s="2">
        <v>107.5</v>
      </c>
      <c r="F39" s="32">
        <v>105.2</v>
      </c>
      <c r="G39" s="32">
        <v>105.4</v>
      </c>
      <c r="H39" s="32">
        <v>106.4</v>
      </c>
      <c r="I39" s="2">
        <v>102</v>
      </c>
      <c r="J39" s="2">
        <v>111.5</v>
      </c>
      <c r="K39" s="2">
        <v>112.2</v>
      </c>
    </row>
    <row r="40" spans="2:11" ht="12.75">
      <c r="B40" s="34" t="s">
        <v>15</v>
      </c>
      <c r="C40" s="2">
        <v>119.1</v>
      </c>
      <c r="D40" s="2">
        <v>109.5</v>
      </c>
      <c r="E40" s="2">
        <v>109.1</v>
      </c>
      <c r="F40" s="32">
        <v>112.5</v>
      </c>
      <c r="G40" s="32">
        <v>108.1</v>
      </c>
      <c r="H40" s="32">
        <v>108.1</v>
      </c>
      <c r="I40" s="2">
        <v>146.9</v>
      </c>
      <c r="J40" s="2">
        <v>114.4</v>
      </c>
      <c r="K40" s="2">
        <v>114.1</v>
      </c>
    </row>
    <row r="41" spans="2:11" ht="12.75">
      <c r="B41" s="34" t="s">
        <v>16</v>
      </c>
      <c r="C41" s="2">
        <v>128.1</v>
      </c>
      <c r="D41" s="2">
        <v>111</v>
      </c>
      <c r="E41" s="2">
        <v>110.6</v>
      </c>
      <c r="F41" s="32">
        <v>125.4</v>
      </c>
      <c r="G41" s="32">
        <v>109.9</v>
      </c>
      <c r="H41" s="32">
        <v>109.5</v>
      </c>
      <c r="I41" s="2">
        <v>139.6</v>
      </c>
      <c r="J41" s="2">
        <v>116.5</v>
      </c>
      <c r="K41" s="2">
        <v>115.8</v>
      </c>
    </row>
    <row r="42" spans="1:11" ht="12.75">
      <c r="A42" s="34">
        <v>2004</v>
      </c>
      <c r="B42" s="34" t="s">
        <v>13</v>
      </c>
      <c r="C42" s="2">
        <v>86.6</v>
      </c>
      <c r="D42" s="2">
        <v>111</v>
      </c>
      <c r="E42" s="2">
        <v>111.6</v>
      </c>
      <c r="F42" s="32">
        <v>90.1</v>
      </c>
      <c r="G42" s="32">
        <v>108.5</v>
      </c>
      <c r="H42" s="32">
        <v>110.2</v>
      </c>
      <c r="I42" s="2">
        <v>71.7</v>
      </c>
      <c r="J42" s="2">
        <v>117.2</v>
      </c>
      <c r="K42" s="2">
        <v>116.8</v>
      </c>
    </row>
    <row r="43" spans="2:11" ht="12.75">
      <c r="B43" s="34" t="s">
        <v>14</v>
      </c>
      <c r="C43" s="2">
        <v>113.3</v>
      </c>
      <c r="D43" s="2">
        <v>113.2</v>
      </c>
      <c r="E43" s="2">
        <v>112.6</v>
      </c>
      <c r="F43" s="32">
        <v>114.1</v>
      </c>
      <c r="G43" s="32">
        <v>112.6</v>
      </c>
      <c r="H43" s="32">
        <v>112</v>
      </c>
      <c r="I43" s="2">
        <v>110.1</v>
      </c>
      <c r="J43" s="2">
        <v>117.5</v>
      </c>
      <c r="K43" s="2">
        <v>117.1</v>
      </c>
    </row>
    <row r="44" spans="2:11" ht="12.75">
      <c r="B44" s="34" t="s">
        <v>15</v>
      </c>
      <c r="C44" s="2">
        <v>121.5</v>
      </c>
      <c r="D44" s="2">
        <v>112.7</v>
      </c>
      <c r="E44" s="2">
        <v>113.1</v>
      </c>
      <c r="F44" s="32">
        <v>115.5</v>
      </c>
      <c r="G44" s="32">
        <v>111.4</v>
      </c>
      <c r="H44" s="32">
        <v>112.3</v>
      </c>
      <c r="I44" s="2">
        <v>147</v>
      </c>
      <c r="J44" s="2">
        <v>116.1</v>
      </c>
      <c r="K44" s="2">
        <v>116.8</v>
      </c>
    </row>
    <row r="45" spans="2:11" ht="12.75">
      <c r="B45" s="34" t="s">
        <v>16</v>
      </c>
      <c r="C45" s="2">
        <v>131.8</v>
      </c>
      <c r="D45" s="2">
        <v>113.8</v>
      </c>
      <c r="E45" s="2">
        <v>114</v>
      </c>
      <c r="F45" s="32">
        <v>130.3</v>
      </c>
      <c r="G45" s="32">
        <v>113</v>
      </c>
      <c r="H45" s="32">
        <v>113.6</v>
      </c>
      <c r="I45" s="2">
        <v>138.2</v>
      </c>
      <c r="J45" s="2">
        <v>116.9</v>
      </c>
      <c r="K45" s="2">
        <v>117.3</v>
      </c>
    </row>
    <row r="46" spans="1:11" ht="12.75">
      <c r="A46" s="34">
        <v>2005</v>
      </c>
      <c r="B46" s="34" t="s">
        <v>13</v>
      </c>
      <c r="C46" s="2">
        <v>88.4</v>
      </c>
      <c r="D46" s="2">
        <v>115.1</v>
      </c>
      <c r="E46" s="2">
        <v>114.9</v>
      </c>
      <c r="F46" s="2">
        <v>92.3</v>
      </c>
      <c r="G46" s="2">
        <v>114.8</v>
      </c>
      <c r="H46" s="2">
        <v>114.4</v>
      </c>
      <c r="I46" s="1">
        <v>71.7</v>
      </c>
      <c r="J46" s="1">
        <v>118.1</v>
      </c>
      <c r="K46" s="1">
        <v>118.4</v>
      </c>
    </row>
    <row r="47" spans="2:11" s="16" customFormat="1" ht="12.75">
      <c r="B47" s="43" t="s">
        <v>14</v>
      </c>
      <c r="C47" s="44">
        <v>118.1</v>
      </c>
      <c r="D47" s="44">
        <v>115.9</v>
      </c>
      <c r="E47" s="44">
        <v>116</v>
      </c>
      <c r="F47" s="44">
        <v>119.2</v>
      </c>
      <c r="G47" s="44">
        <v>114.9</v>
      </c>
      <c r="H47" s="44">
        <v>115.1</v>
      </c>
      <c r="I47" s="16">
        <v>113.4</v>
      </c>
      <c r="J47" s="44">
        <v>120</v>
      </c>
      <c r="K47" s="16">
        <v>119.9</v>
      </c>
    </row>
    <row r="48" spans="2:11" s="16" customFormat="1" ht="12.75">
      <c r="B48" s="43" t="s">
        <v>15</v>
      </c>
      <c r="C48" s="44">
        <v>126.4</v>
      </c>
      <c r="D48" s="44">
        <v>117.4</v>
      </c>
      <c r="E48" s="44">
        <v>117.4</v>
      </c>
      <c r="F48" s="44">
        <v>119.7</v>
      </c>
      <c r="G48" s="44">
        <v>115.4</v>
      </c>
      <c r="H48" s="44">
        <v>115.9</v>
      </c>
      <c r="I48" s="16">
        <v>154.8</v>
      </c>
      <c r="J48" s="16">
        <v>122.2</v>
      </c>
      <c r="K48" s="16">
        <v>121.8</v>
      </c>
    </row>
    <row r="49" s="16" customFormat="1" ht="12.75"/>
    <row r="51" spans="1:4" ht="12.75">
      <c r="A51" s="29" t="s">
        <v>7</v>
      </c>
      <c r="B51" s="16" t="s">
        <v>5</v>
      </c>
      <c r="C51" s="16"/>
      <c r="D51" s="16"/>
    </row>
    <row r="52" spans="2:3" ht="12.75">
      <c r="B52" s="30" t="s">
        <v>21</v>
      </c>
      <c r="C52" s="31"/>
    </row>
    <row r="53" spans="2:3" ht="12.75">
      <c r="B53" s="30" t="s">
        <v>22</v>
      </c>
      <c r="C53"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2" sqref="C2"/>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