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Marraskuu 2007" sheetId="3" r:id="rId3"/>
    <sheet name="Sarjat" sheetId="4" r:id="rId4"/>
    <sheet name="Kuviot" sheetId="5" r:id="rId5"/>
  </sheets>
  <definedNames>
    <definedName name="TABLE" localSheetId="2">'Marraskuu 2007'!#REF!</definedName>
    <definedName name="_xlnm.Print_Area" localSheetId="2">'Marraskuu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<sst xmlns="http://schemas.openxmlformats.org/spreadsheetml/2006/main" count="242" uniqueCount="84">
  <si>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</si>
  <si>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</si>
  <si>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</si>
  <si>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</si>
  <si>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</si>
  <si>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</si>
  <si>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</si>
  <si>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</si>
  <si>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</si>
  <si>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</si>
  <si>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</si>
  <si>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</si>
  <si>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</si>
  <si>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</si>
  <si>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</si>
  <si>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</si>
  <si>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</si>
  <si>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</si>
  <si>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</si>
  <si>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</si>
  <si>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</si>
  <si>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</si>
  <si>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</si>
  <si>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</si>
  <si>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</si>
  <si>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</si>
  <si>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</si>
  <si>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</si>
  <si>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</si>
  <si>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</si>
  <si>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</si>
  <si>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</si>
  <si>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</si>
  <si>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</si>
  <si>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</si>
  <si>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</si>
  <si>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</si>
  <si>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</si>
  <si>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</si>
  <si>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</si>
  <si>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</si>
  <si>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</si>
  <si>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</si>
  <si>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</si>
  <si>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</si>
  <si>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</si>
  <si>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</si>
  <si>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</si>
  <si>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</si>
  <si>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</si>
  <si>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</si>
  <si>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</si>
  <si>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</si>
  <si>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</si>
  <si>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</si>
  <si>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</si>
  <si>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</si>
  <si>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</si>
  <si>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</si>
  <si>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</si>
  <si>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</si>
  <si>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</si>
  <si>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</si>
  <si>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</si>
  <si>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</si>
  <si>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</si>
  <si>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</si>
  <si>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</si>
  <si>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</si>
  <si>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</si>
  <si>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</si>
  <si>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</si>
  <si>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(11,7)</t>
  </si>
  <si>
    <t>Marraskuu 2007</t>
  </si>
  <si>
    <t>Marraskuu</t>
  </si>
  <si>
    <t>11/07 -11/06</t>
  </si>
  <si>
    <t>(11/06 - 11/05)</t>
  </si>
  <si>
    <t>09-11/07 - 09-11/06</t>
  </si>
  <si>
    <t>(09-11/06 - 09-11/05)</t>
  </si>
  <si>
    <t>(8,4)</t>
  </si>
  <si>
    <t>(10,0)</t>
  </si>
  <si>
    <t>(9,4)</t>
  </si>
  <si>
    <t>(8,3)</t>
  </si>
  <si>
    <t>(8,8)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</si>
</sst>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Sarjat!$C$6:$C$160</c:f>
              <c:numCache>
                <c:ptCount val="155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167.1</c:v>
                </c:pt>
                <c:pt idx="151">
                  <c:v>188.9</c:v>
                </c:pt>
                <c:pt idx="152">
                  <c:v>191.2</c:v>
                </c:pt>
                <c:pt idx="153">
                  <c:v>217.9</c:v>
                </c:pt>
                <c:pt idx="154">
                  <c:v>201.2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Sarjat!$D$6:$D$160</c:f>
              <c:numCache>
                <c:ptCount val="155"/>
                <c:pt idx="0">
                  <c:v>55.7</c:v>
                </c:pt>
                <c:pt idx="1">
                  <c:v>56.3</c:v>
                </c:pt>
                <c:pt idx="2">
                  <c:v>55.7</c:v>
                </c:pt>
                <c:pt idx="3">
                  <c:v>56.4</c:v>
                </c:pt>
                <c:pt idx="4">
                  <c:v>56.7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56.7</c:v>
                </c:pt>
                <c:pt idx="11">
                  <c:v>56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59.3</c:v>
                </c:pt>
                <c:pt idx="16">
                  <c:v>59.7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63.7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</c:v>
                </c:pt>
                <c:pt idx="27">
                  <c:v>65.9</c:v>
                </c:pt>
                <c:pt idx="28">
                  <c:v>67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75.9</c:v>
                </c:pt>
                <c:pt idx="36">
                  <c:v>76</c:v>
                </c:pt>
                <c:pt idx="37">
                  <c:v>76.2</c:v>
                </c:pt>
                <c:pt idx="38">
                  <c:v>76.9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81.1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80.7</c:v>
                </c:pt>
                <c:pt idx="50">
                  <c:v>84.9</c:v>
                </c:pt>
                <c:pt idx="51">
                  <c:v>85.5</c:v>
                </c:pt>
                <c:pt idx="52">
                  <c:v>87.1</c:v>
                </c:pt>
                <c:pt idx="53">
                  <c:v>84.3</c:v>
                </c:pt>
                <c:pt idx="54">
                  <c:v>87.7</c:v>
                </c:pt>
                <c:pt idx="55">
                  <c:v>86.7</c:v>
                </c:pt>
                <c:pt idx="56">
                  <c:v>87.9</c:v>
                </c:pt>
                <c:pt idx="57">
                  <c:v>88.7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98.4</c:v>
                </c:pt>
                <c:pt idx="62">
                  <c:v>95.3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113.2</c:v>
                </c:pt>
                <c:pt idx="73">
                  <c:v>106.8</c:v>
                </c:pt>
                <c:pt idx="74">
                  <c:v>108.7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111.3</c:v>
                </c:pt>
                <c:pt idx="84">
                  <c:v>110.3</c:v>
                </c:pt>
                <c:pt idx="85">
                  <c:v>112.4</c:v>
                </c:pt>
                <c:pt idx="86">
                  <c:v>107.7</c:v>
                </c:pt>
                <c:pt idx="87">
                  <c:v>107.9</c:v>
                </c:pt>
                <c:pt idx="88">
                  <c:v>108.2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108.8</c:v>
                </c:pt>
                <c:pt idx="96">
                  <c:v>105.1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106.2</c:v>
                </c:pt>
                <c:pt idx="101">
                  <c:v>111.9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116.2</c:v>
                </c:pt>
                <c:pt idx="108">
                  <c:v>112.3</c:v>
                </c:pt>
                <c:pt idx="109">
                  <c:v>118.5</c:v>
                </c:pt>
                <c:pt idx="110">
                  <c:v>118.4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121.5</c:v>
                </c:pt>
                <c:pt idx="118">
                  <c:v>124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131.2</c:v>
                </c:pt>
                <c:pt idx="127">
                  <c:v>134.3</c:v>
                </c:pt>
                <c:pt idx="128">
                  <c:v>134.8</c:v>
                </c:pt>
                <c:pt idx="129">
                  <c:v>136.3</c:v>
                </c:pt>
                <c:pt idx="130">
                  <c:v>137.2</c:v>
                </c:pt>
                <c:pt idx="131">
                  <c:v>136.6</c:v>
                </c:pt>
                <c:pt idx="132">
                  <c:v>139.1</c:v>
                </c:pt>
                <c:pt idx="133">
                  <c:v>139.6</c:v>
                </c:pt>
                <c:pt idx="134">
                  <c:v>139</c:v>
                </c:pt>
                <c:pt idx="135">
                  <c:v>138.3</c:v>
                </c:pt>
                <c:pt idx="136">
                  <c:v>141.5</c:v>
                </c:pt>
                <c:pt idx="137">
                  <c:v>143.6</c:v>
                </c:pt>
                <c:pt idx="138">
                  <c:v>145.6</c:v>
                </c:pt>
                <c:pt idx="139">
                  <c:v>147.7</c:v>
                </c:pt>
                <c:pt idx="140">
                  <c:v>151.2</c:v>
                </c:pt>
                <c:pt idx="141">
                  <c:v>150.3</c:v>
                </c:pt>
                <c:pt idx="142">
                  <c:v>149.9</c:v>
                </c:pt>
                <c:pt idx="143">
                  <c:v>162.6</c:v>
                </c:pt>
                <c:pt idx="144">
                  <c:v>164.7</c:v>
                </c:pt>
                <c:pt idx="145">
                  <c:v>163.2</c:v>
                </c:pt>
                <c:pt idx="146">
                  <c:v>166.9</c:v>
                </c:pt>
                <c:pt idx="147">
                  <c:v>171.4</c:v>
                </c:pt>
                <c:pt idx="148">
                  <c:v>170.5</c:v>
                </c:pt>
                <c:pt idx="149">
                  <c:v>168.5</c:v>
                </c:pt>
                <c:pt idx="150">
                  <c:v>170.1</c:v>
                </c:pt>
                <c:pt idx="151">
                  <c:v>171.4</c:v>
                </c:pt>
                <c:pt idx="152">
                  <c:v>174.5</c:v>
                </c:pt>
                <c:pt idx="153">
                  <c:v>179.2</c:v>
                </c:pt>
                <c:pt idx="154">
                  <c:v>181.8</c:v>
                </c:pt>
              </c:numCache>
            </c:numRef>
          </c:val>
          <c:smooth val="0"/>
        </c:ser>
        <c:axId val="41410"/>
        <c:axId val="37269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Sarjat!$E$6:$E$160</c:f>
              <c:numCache>
                <c:ptCount val="155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56.5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59.5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72.2</c:v>
                </c:pt>
                <c:pt idx="33">
                  <c:v>73.2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80.1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82.7</c:v>
                </c:pt>
                <c:pt idx="49">
                  <c:v>83.2</c:v>
                </c:pt>
                <c:pt idx="50">
                  <c:v>84.2</c:v>
                </c:pt>
                <c:pt idx="51">
                  <c:v>85.3</c:v>
                </c:pt>
                <c:pt idx="52">
                  <c:v>85.9</c:v>
                </c:pt>
                <c:pt idx="53">
                  <c:v>86.3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89.6</c:v>
                </c:pt>
                <c:pt idx="58">
                  <c:v>91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98.5</c:v>
                </c:pt>
                <c:pt idx="66">
                  <c:v>99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</c:v>
                </c:pt>
                <c:pt idx="81">
                  <c:v>108.1</c:v>
                </c:pt>
                <c:pt idx="82">
                  <c:v>108.7</c:v>
                </c:pt>
                <c:pt idx="83">
                  <c:v>109.6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108.8</c:v>
                </c:pt>
                <c:pt idx="94">
                  <c:v>108.5</c:v>
                </c:pt>
                <c:pt idx="95">
                  <c:v>108.3</c:v>
                </c:pt>
                <c:pt idx="96">
                  <c:v>108.4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114.5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116.4</c:v>
                </c:pt>
                <c:pt idx="109">
                  <c:v>117.5</c:v>
                </c:pt>
                <c:pt idx="110">
                  <c:v>118.9</c:v>
                </c:pt>
                <c:pt idx="111">
                  <c:v>119.9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123.1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</c:v>
                </c:pt>
                <c:pt idx="129">
                  <c:v>136.1</c:v>
                </c:pt>
                <c:pt idx="130">
                  <c:v>137</c:v>
                </c:pt>
                <c:pt idx="131">
                  <c:v>137.8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140.6</c:v>
                </c:pt>
                <c:pt idx="136">
                  <c:v>142.2</c:v>
                </c:pt>
                <c:pt idx="137">
                  <c:v>144.1</c:v>
                </c:pt>
                <c:pt idx="138">
                  <c:v>146.1</c:v>
                </c:pt>
                <c:pt idx="139">
                  <c:v>148.2</c:v>
                </c:pt>
                <c:pt idx="140">
                  <c:v>150.3</c:v>
                </c:pt>
                <c:pt idx="141">
                  <c:v>152.2</c:v>
                </c:pt>
                <c:pt idx="142">
                  <c:v>155.1</c:v>
                </c:pt>
                <c:pt idx="143">
                  <c:v>159.1</c:v>
                </c:pt>
                <c:pt idx="144">
                  <c:v>162.5</c:v>
                </c:pt>
                <c:pt idx="145">
                  <c:v>164.8</c:v>
                </c:pt>
                <c:pt idx="146">
                  <c:v>167</c:v>
                </c:pt>
                <c:pt idx="147">
                  <c:v>169</c:v>
                </c:pt>
                <c:pt idx="148">
                  <c:v>170</c:v>
                </c:pt>
                <c:pt idx="149">
                  <c:v>170.6</c:v>
                </c:pt>
                <c:pt idx="150">
                  <c:v>171.6</c:v>
                </c:pt>
                <c:pt idx="151">
                  <c:v>173.3</c:v>
                </c:pt>
                <c:pt idx="152">
                  <c:v>175.8</c:v>
                </c:pt>
                <c:pt idx="153">
                  <c:v>178.5</c:v>
                </c:pt>
                <c:pt idx="154">
                  <c:v>180.8</c:v>
                </c:pt>
              </c:numCache>
            </c:numRef>
          </c:val>
          <c:smooth val="0"/>
        </c:ser>
        <c:axId val="3354220"/>
        <c:axId val="30187981"/>
      </c:lineChart>
      <c:catAx>
        <c:axId val="4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691"/>
        <c:crossesAt val="20"/>
        <c:auto val="0"/>
        <c:lblOffset val="100"/>
        <c:tickLblSkip val="6"/>
        <c:tickMarkSkip val="12"/>
        <c:noMultiLvlLbl val="0"/>
      </c:catAx>
      <c:valAx>
        <c:axId val="37269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10"/>
        <c:crossesAt val="1"/>
        <c:crossBetween val="between"/>
        <c:dispUnits/>
        <c:majorUnit val="20"/>
        <c:minorUnit val="10"/>
      </c:valAx>
      <c:catAx>
        <c:axId val="3354220"/>
        <c:scaling>
          <c:orientation val="minMax"/>
        </c:scaling>
        <c:axPos val="b"/>
        <c:delete val="1"/>
        <c:majorTickMark val="in"/>
        <c:minorTickMark val="none"/>
        <c:tickLblPos val="nextTo"/>
        <c:crossAx val="30187981"/>
        <c:crosses val="autoZero"/>
        <c:auto val="1"/>
        <c:lblOffset val="100"/>
        <c:noMultiLvlLbl val="0"/>
      </c:catAx>
      <c:valAx>
        <c:axId val="3018798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422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Sarjat!$F$6:$F$160</c:f>
              <c:numCache>
                <c:ptCount val="155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</c:v>
                </c:pt>
                <c:pt idx="151">
                  <c:v>174.8</c:v>
                </c:pt>
                <c:pt idx="152">
                  <c:v>181.5</c:v>
                </c:pt>
                <c:pt idx="153">
                  <c:v>208.5</c:v>
                </c:pt>
                <c:pt idx="154">
                  <c:v>194.2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Sarjat!$G$6:$G$160</c:f>
              <c:numCache>
                <c:ptCount val="155"/>
                <c:pt idx="0">
                  <c:v>51.6</c:v>
                </c:pt>
                <c:pt idx="1">
                  <c:v>51.5</c:v>
                </c:pt>
                <c:pt idx="2">
                  <c:v>51.6</c:v>
                </c:pt>
                <c:pt idx="3">
                  <c:v>52.2</c:v>
                </c:pt>
                <c:pt idx="4">
                  <c:v>52.4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75.6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80.1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83.4</c:v>
                </c:pt>
                <c:pt idx="51">
                  <c:v>82.6</c:v>
                </c:pt>
                <c:pt idx="52">
                  <c:v>84.6</c:v>
                </c:pt>
                <c:pt idx="53">
                  <c:v>83.1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</c:v>
                </c:pt>
                <c:pt idx="59">
                  <c:v>89.5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108.7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110.4</c:v>
                </c:pt>
                <c:pt idx="84">
                  <c:v>110.2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106.4</c:v>
                </c:pt>
                <c:pt idx="96">
                  <c:v>104.1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104.1</c:v>
                </c:pt>
                <c:pt idx="101">
                  <c:v>110</c:v>
                </c:pt>
                <c:pt idx="102">
                  <c:v>110.5</c:v>
                </c:pt>
                <c:pt idx="103">
                  <c:v>109.6</c:v>
                </c:pt>
                <c:pt idx="104">
                  <c:v>113.2</c:v>
                </c:pt>
                <c:pt idx="105">
                  <c:v>111.2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118.8</c:v>
                </c:pt>
                <c:pt idx="118">
                  <c:v>121.8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131</c:v>
                </c:pt>
                <c:pt idx="128">
                  <c:v>131.8</c:v>
                </c:pt>
                <c:pt idx="129">
                  <c:v>134.3</c:v>
                </c:pt>
                <c:pt idx="130">
                  <c:v>133.6</c:v>
                </c:pt>
                <c:pt idx="131">
                  <c:v>131.8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135</c:v>
                </c:pt>
                <c:pt idx="136">
                  <c:v>137.7</c:v>
                </c:pt>
                <c:pt idx="137">
                  <c:v>140.2</c:v>
                </c:pt>
                <c:pt idx="138">
                  <c:v>141.2</c:v>
                </c:pt>
                <c:pt idx="139">
                  <c:v>143.9</c:v>
                </c:pt>
                <c:pt idx="140">
                  <c:v>147.1</c:v>
                </c:pt>
                <c:pt idx="141">
                  <c:v>145.8</c:v>
                </c:pt>
                <c:pt idx="142">
                  <c:v>145.9</c:v>
                </c:pt>
                <c:pt idx="143">
                  <c:v>158.8</c:v>
                </c:pt>
                <c:pt idx="144">
                  <c:v>158.8</c:v>
                </c:pt>
                <c:pt idx="145">
                  <c:v>158.5</c:v>
                </c:pt>
                <c:pt idx="146">
                  <c:v>162</c:v>
                </c:pt>
                <c:pt idx="147">
                  <c:v>164.7</c:v>
                </c:pt>
                <c:pt idx="148">
                  <c:v>165.6</c:v>
                </c:pt>
                <c:pt idx="149">
                  <c:v>164</c:v>
                </c:pt>
                <c:pt idx="150">
                  <c:v>166.9</c:v>
                </c:pt>
                <c:pt idx="151">
                  <c:v>167.1</c:v>
                </c:pt>
                <c:pt idx="152">
                  <c:v>170.9</c:v>
                </c:pt>
                <c:pt idx="153">
                  <c:v>175.4</c:v>
                </c:pt>
                <c:pt idx="154">
                  <c:v>176.7</c:v>
                </c:pt>
              </c:numCache>
            </c:numRef>
          </c:val>
          <c:smooth val="0"/>
        </c:ser>
        <c:axId val="3256374"/>
        <c:axId val="2930736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Sarjat!$H$6:$H$160</c:f>
              <c:numCache>
                <c:ptCount val="155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100.4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105.6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113.3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117.7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</c:v>
                </c:pt>
                <c:pt idx="136">
                  <c:v>138.5</c:v>
                </c:pt>
                <c:pt idx="137">
                  <c:v>140.2</c:v>
                </c:pt>
                <c:pt idx="138">
                  <c:v>142.1</c:v>
                </c:pt>
                <c:pt idx="139">
                  <c:v>144.1</c:v>
                </c:pt>
                <c:pt idx="140">
                  <c:v>146.1</c:v>
                </c:pt>
                <c:pt idx="141">
                  <c:v>148.1</c:v>
                </c:pt>
                <c:pt idx="142">
                  <c:v>150.8</c:v>
                </c:pt>
                <c:pt idx="143">
                  <c:v>154.4</c:v>
                </c:pt>
                <c:pt idx="144">
                  <c:v>157.4</c:v>
                </c:pt>
                <c:pt idx="145">
                  <c:v>159.6</c:v>
                </c:pt>
                <c:pt idx="146">
                  <c:v>161.7</c:v>
                </c:pt>
                <c:pt idx="147">
                  <c:v>163.5</c:v>
                </c:pt>
                <c:pt idx="148">
                  <c:v>164.9</c:v>
                </c:pt>
                <c:pt idx="149">
                  <c:v>166</c:v>
                </c:pt>
                <c:pt idx="150">
                  <c:v>167.4</c:v>
                </c:pt>
                <c:pt idx="151">
                  <c:v>169.3</c:v>
                </c:pt>
                <c:pt idx="152">
                  <c:v>171.6</c:v>
                </c:pt>
                <c:pt idx="153">
                  <c:v>174.1</c:v>
                </c:pt>
                <c:pt idx="154">
                  <c:v>176.2</c:v>
                </c:pt>
              </c:numCache>
            </c:numRef>
          </c:val>
          <c:smooth val="0"/>
        </c:ser>
        <c:axId val="62439712"/>
        <c:axId val="25086497"/>
      </c:lineChart>
      <c:catAx>
        <c:axId val="325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07367"/>
        <c:crossesAt val="20"/>
        <c:auto val="0"/>
        <c:lblOffset val="100"/>
        <c:tickLblSkip val="6"/>
        <c:tickMarkSkip val="12"/>
        <c:noMultiLvlLbl val="0"/>
      </c:catAx>
      <c:valAx>
        <c:axId val="2930736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374"/>
        <c:crossesAt val="1"/>
        <c:crossBetween val="between"/>
        <c:dispUnits/>
        <c:minorUnit val="10"/>
      </c:valAx>
      <c:catAx>
        <c:axId val="62439712"/>
        <c:scaling>
          <c:orientation val="minMax"/>
        </c:scaling>
        <c:axPos val="b"/>
        <c:delete val="1"/>
        <c:majorTickMark val="in"/>
        <c:minorTickMark val="none"/>
        <c:tickLblPos val="nextTo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397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Sarjat!$I$6:$I$160</c:f>
              <c:numCache>
                <c:ptCount val="155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212.6</c:v>
                </c:pt>
                <c:pt idx="151">
                  <c:v>237.7</c:v>
                </c:pt>
                <c:pt idx="152">
                  <c:v>225.8</c:v>
                </c:pt>
                <c:pt idx="153">
                  <c:v>252.1</c:v>
                </c:pt>
                <c:pt idx="154">
                  <c:v>225.4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Sarjat!$J$6:$J$160</c:f>
              <c:numCache>
                <c:ptCount val="155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71.4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73.1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87.1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89.5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93.7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110.1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112.6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126.9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145</c:v>
                </c:pt>
                <c:pt idx="128">
                  <c:v>145.3</c:v>
                </c:pt>
                <c:pt idx="129">
                  <c:v>144.2</c:v>
                </c:pt>
                <c:pt idx="130">
                  <c:v>148.9</c:v>
                </c:pt>
                <c:pt idx="131">
                  <c:v>151.6</c:v>
                </c:pt>
                <c:pt idx="132">
                  <c:v>149.5</c:v>
                </c:pt>
                <c:pt idx="133">
                  <c:v>153.6</c:v>
                </c:pt>
                <c:pt idx="134">
                  <c:v>153.1</c:v>
                </c:pt>
                <c:pt idx="135">
                  <c:v>150.3</c:v>
                </c:pt>
                <c:pt idx="136">
                  <c:v>154.5</c:v>
                </c:pt>
                <c:pt idx="137">
                  <c:v>156.2</c:v>
                </c:pt>
                <c:pt idx="138">
                  <c:v>159.8</c:v>
                </c:pt>
                <c:pt idx="139">
                  <c:v>160.5</c:v>
                </c:pt>
                <c:pt idx="140">
                  <c:v>164.5</c:v>
                </c:pt>
                <c:pt idx="141">
                  <c:v>165.9</c:v>
                </c:pt>
                <c:pt idx="142">
                  <c:v>164.3</c:v>
                </c:pt>
                <c:pt idx="143">
                  <c:v>172.1</c:v>
                </c:pt>
                <c:pt idx="144">
                  <c:v>179.4</c:v>
                </c:pt>
                <c:pt idx="145">
                  <c:v>177.9</c:v>
                </c:pt>
                <c:pt idx="146">
                  <c:v>182.1</c:v>
                </c:pt>
                <c:pt idx="147">
                  <c:v>189.2</c:v>
                </c:pt>
                <c:pt idx="148">
                  <c:v>185.4</c:v>
                </c:pt>
                <c:pt idx="149">
                  <c:v>185.7</c:v>
                </c:pt>
                <c:pt idx="150">
                  <c:v>185.6</c:v>
                </c:pt>
                <c:pt idx="151">
                  <c:v>188.3</c:v>
                </c:pt>
                <c:pt idx="152">
                  <c:v>188.5</c:v>
                </c:pt>
                <c:pt idx="153">
                  <c:v>191.8</c:v>
                </c:pt>
                <c:pt idx="154">
                  <c:v>195.6</c:v>
                </c:pt>
              </c:numCache>
            </c:numRef>
          </c:val>
          <c:smooth val="0"/>
        </c:ser>
        <c:axId val="24451882"/>
        <c:axId val="1874034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Sarjat!$A$6:$B$160</c:f>
              <c:multiLvlStrCache>
                <c:ptCount val="15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Sarjat!$K$6:$K$160</c:f>
              <c:numCache>
                <c:ptCount val="155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73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71.5</c:v>
                </c:pt>
                <c:pt idx="10">
                  <c:v>71.2</c:v>
                </c:pt>
                <c:pt idx="11">
                  <c:v>70.9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83.4</c:v>
                </c:pt>
                <c:pt idx="37">
                  <c:v>84</c:v>
                </c:pt>
                <c:pt idx="38">
                  <c:v>84.3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87.9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97.1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100.6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107.9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116.3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118.8</c:v>
                </c:pt>
                <c:pt idx="102">
                  <c:v>119.8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148.1</c:v>
                </c:pt>
                <c:pt idx="131">
                  <c:v>149.6</c:v>
                </c:pt>
                <c:pt idx="132">
                  <c:v>150.8</c:v>
                </c:pt>
                <c:pt idx="133">
                  <c:v>151.6</c:v>
                </c:pt>
                <c:pt idx="134">
                  <c:v>152.3</c:v>
                </c:pt>
                <c:pt idx="135">
                  <c:v>153.3</c:v>
                </c:pt>
                <c:pt idx="136">
                  <c:v>154.5</c:v>
                </c:pt>
                <c:pt idx="137">
                  <c:v>156.3</c:v>
                </c:pt>
                <c:pt idx="138">
                  <c:v>158.5</c:v>
                </c:pt>
                <c:pt idx="139">
                  <c:v>160.8</c:v>
                </c:pt>
                <c:pt idx="140">
                  <c:v>163</c:v>
                </c:pt>
                <c:pt idx="141">
                  <c:v>165.6</c:v>
                </c:pt>
                <c:pt idx="142">
                  <c:v>168.8</c:v>
                </c:pt>
                <c:pt idx="143">
                  <c:v>172</c:v>
                </c:pt>
                <c:pt idx="144">
                  <c:v>175.6</c:v>
                </c:pt>
                <c:pt idx="145">
                  <c:v>179.3</c:v>
                </c:pt>
                <c:pt idx="146">
                  <c:v>182.3</c:v>
                </c:pt>
                <c:pt idx="147">
                  <c:v>184.1</c:v>
                </c:pt>
                <c:pt idx="148">
                  <c:v>185.6</c:v>
                </c:pt>
                <c:pt idx="149">
                  <c:v>186.7</c:v>
                </c:pt>
                <c:pt idx="150">
                  <c:v>187.5</c:v>
                </c:pt>
                <c:pt idx="151">
                  <c:v>188.6</c:v>
                </c:pt>
                <c:pt idx="152">
                  <c:v>190.1</c:v>
                </c:pt>
                <c:pt idx="153">
                  <c:v>191.5</c:v>
                </c:pt>
                <c:pt idx="154">
                  <c:v>192.6</c:v>
                </c:pt>
              </c:numCache>
            </c:numRef>
          </c:val>
          <c:smooth val="0"/>
        </c:ser>
        <c:axId val="34445396"/>
        <c:axId val="41573109"/>
      </c:lineChart>
      <c:cat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40347"/>
        <c:crossesAt val="20"/>
        <c:auto val="0"/>
        <c:lblOffset val="100"/>
        <c:tickLblSkip val="6"/>
        <c:tickMarkSkip val="12"/>
        <c:noMultiLvlLbl val="0"/>
      </c:catAx>
      <c:valAx>
        <c:axId val="1874034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51882"/>
        <c:crossesAt val="1"/>
        <c:crossBetween val="between"/>
        <c:dispUnits/>
        <c:majorUnit val="20"/>
        <c:minorUnit val="10"/>
      </c:valAx>
      <c:catAx>
        <c:axId val="34445396"/>
        <c:scaling>
          <c:orientation val="minMax"/>
        </c:scaling>
        <c:axPos val="b"/>
        <c:delete val="1"/>
        <c:majorTickMark val="in"/>
        <c:minorTickMark val="none"/>
        <c:tickLblPos val="nextTo"/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4539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7" sqref="D47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201.2</v>
      </c>
      <c r="E7" s="36">
        <v>21.2</v>
      </c>
      <c r="F7" s="37" t="s">
        <v>79</v>
      </c>
      <c r="G7" s="35">
        <v>18.6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194.2</v>
      </c>
      <c r="E8" s="36">
        <v>20.9</v>
      </c>
      <c r="F8" s="37" t="s">
        <v>82</v>
      </c>
      <c r="G8" s="36">
        <v>19.2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225.4</v>
      </c>
      <c r="E9" s="36">
        <v>21.9</v>
      </c>
      <c r="F9" s="37" t="s">
        <v>83</v>
      </c>
      <c r="G9" s="35">
        <v>16.8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view="pageBreakPreview" zoomScaleSheetLayoutView="100" workbookViewId="0" topLeftCell="A1">
      <pane ySplit="5" topLeftCell="BM81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51.5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55.7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56.5</v>
      </c>
      <c r="F9" s="52">
        <v>42.6</v>
      </c>
      <c r="G9" s="52">
        <v>52.2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52.4</v>
      </c>
      <c r="H10" s="52">
        <v>52.6</v>
      </c>
      <c r="I10" s="52">
        <v>69</v>
      </c>
      <c r="J10" s="52">
        <v>73.2</v>
      </c>
      <c r="K10" s="52">
        <v>73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73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56.7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69.8</v>
      </c>
      <c r="K17" s="52">
        <v>70.9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58.2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70.7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59.5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59.3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59.7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71.4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73.1</v>
      </c>
      <c r="L26" s="6"/>
    </row>
    <row r="27" spans="1:12" ht="12.75">
      <c r="A27" s="25"/>
      <c r="B27" s="25" t="s">
        <v>52</v>
      </c>
      <c r="C27" s="52">
        <v>78.7</v>
      </c>
      <c r="D27" s="52">
        <v>63.8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63.7</v>
      </c>
      <c r="E28" s="52">
        <v>64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64.3</v>
      </c>
      <c r="F29" s="52">
        <v>69</v>
      </c>
      <c r="G29" s="52">
        <v>62.7</v>
      </c>
      <c r="H29" s="52">
        <v>62.4</v>
      </c>
      <c r="I29" s="52">
        <v>69.3</v>
      </c>
      <c r="J29" s="52">
        <v>74.3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64.6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64.2</v>
      </c>
      <c r="E31" s="52">
        <v>65.1</v>
      </c>
      <c r="F31" s="52">
        <v>48.5</v>
      </c>
      <c r="G31" s="52">
        <v>62.2</v>
      </c>
      <c r="H31" s="52">
        <v>63.4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65.9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</v>
      </c>
      <c r="E34" s="52">
        <v>67.8</v>
      </c>
      <c r="F34" s="52">
        <v>63.7</v>
      </c>
      <c r="G34" s="52">
        <v>66</v>
      </c>
      <c r="H34" s="52">
        <v>66.3</v>
      </c>
      <c r="I34" s="52">
        <v>62.5</v>
      </c>
      <c r="J34" s="52">
        <v>73.1</v>
      </c>
      <c r="K34" s="52">
        <v>78.2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71.2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73.2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75.9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83.4</v>
      </c>
      <c r="L42" s="6"/>
    </row>
    <row r="43" spans="1:12" ht="12.75">
      <c r="A43" s="25"/>
      <c r="B43" s="25" t="s">
        <v>44</v>
      </c>
      <c r="C43" s="52">
        <v>55.5</v>
      </c>
      <c r="D43" s="52">
        <v>76.2</v>
      </c>
      <c r="E43" s="52">
        <v>76.8</v>
      </c>
      <c r="F43" s="52">
        <v>58.4</v>
      </c>
      <c r="G43" s="52">
        <v>74.8</v>
      </c>
      <c r="H43" s="52">
        <v>75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76.9</v>
      </c>
      <c r="E44" s="52">
        <v>77.7</v>
      </c>
      <c r="F44" s="52">
        <v>68.5</v>
      </c>
      <c r="G44" s="52">
        <v>75.6</v>
      </c>
      <c r="H44" s="52">
        <v>76</v>
      </c>
      <c r="I44" s="52">
        <v>63.5</v>
      </c>
      <c r="J44" s="52">
        <v>82</v>
      </c>
      <c r="K44" s="52">
        <v>84.3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87.1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80.1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81.1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80.1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89.5</v>
      </c>
      <c r="K53" s="52">
        <v>87.9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82.7</v>
      </c>
      <c r="F54" s="52">
        <v>57</v>
      </c>
      <c r="G54" s="52">
        <v>80.7</v>
      </c>
      <c r="H54" s="52">
        <v>81.5</v>
      </c>
      <c r="I54" s="52">
        <v>40.1</v>
      </c>
      <c r="J54" s="52">
        <v>85.9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80.7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85.2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84.9</v>
      </c>
      <c r="E56" s="52">
        <v>84.2</v>
      </c>
      <c r="F56" s="52">
        <v>78.2</v>
      </c>
      <c r="G56" s="52">
        <v>83.4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82.6</v>
      </c>
      <c r="H57" s="52">
        <v>83.4</v>
      </c>
      <c r="I57" s="52">
        <v>72.8</v>
      </c>
      <c r="J57" s="52">
        <v>93.7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95.5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84.3</v>
      </c>
      <c r="E59" s="52">
        <v>86.3</v>
      </c>
      <c r="F59" s="52">
        <v>95.7</v>
      </c>
      <c r="G59" s="52">
        <v>83.1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87.9</v>
      </c>
      <c r="E62" s="52">
        <v>88.5</v>
      </c>
      <c r="F62" s="52">
        <v>97.4</v>
      </c>
      <c r="G62" s="52">
        <v>86.4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88.7</v>
      </c>
      <c r="E63" s="52">
        <v>89.6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</v>
      </c>
      <c r="F64" s="52">
        <v>99</v>
      </c>
      <c r="G64" s="52">
        <v>90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89.5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98.4</v>
      </c>
      <c r="E67" s="52">
        <v>96</v>
      </c>
      <c r="F67" s="52">
        <v>78.8</v>
      </c>
      <c r="G67" s="52">
        <v>97.8</v>
      </c>
      <c r="H67" s="52">
        <v>95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95.3</v>
      </c>
      <c r="E68" s="52">
        <v>96.7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</v>
      </c>
      <c r="I69" s="52">
        <v>67.7</v>
      </c>
      <c r="J69" s="52">
        <v>98</v>
      </c>
      <c r="K69" s="52">
        <v>97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99.3</v>
      </c>
      <c r="H70" s="52">
        <v>98.1</v>
      </c>
      <c r="I70" s="52">
        <v>91.7</v>
      </c>
      <c r="J70" s="52">
        <v>94.7</v>
      </c>
      <c r="K70" s="52">
        <v>97.1</v>
      </c>
      <c r="L70" s="6"/>
    </row>
    <row r="71" spans="1:12" ht="12.75">
      <c r="A71" s="25"/>
      <c r="B71" s="25" t="s">
        <v>48</v>
      </c>
      <c r="C71" s="52">
        <v>112.4</v>
      </c>
      <c r="D71" s="52">
        <v>98.1</v>
      </c>
      <c r="E71" s="52">
        <v>98.5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99.1</v>
      </c>
      <c r="E73" s="52">
        <v>99.7</v>
      </c>
      <c r="F73" s="52">
        <v>109.8</v>
      </c>
      <c r="G73" s="52">
        <v>100.3</v>
      </c>
      <c r="H73" s="52">
        <v>100.4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99.3</v>
      </c>
      <c r="E74" s="52">
        <v>100.6</v>
      </c>
      <c r="F74" s="52">
        <v>109.2</v>
      </c>
      <c r="G74" s="52">
        <v>100.3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101.7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100.6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102.5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116.1</v>
      </c>
      <c r="E77" s="52">
        <v>103</v>
      </c>
      <c r="F77" s="52">
        <v>124.5</v>
      </c>
      <c r="G77" s="52">
        <v>114.5</v>
      </c>
      <c r="H77" s="52">
        <v>103.3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113.2</v>
      </c>
      <c r="E78" s="52">
        <v>103.2</v>
      </c>
      <c r="F78" s="52">
        <v>87.1</v>
      </c>
      <c r="G78" s="52">
        <v>111.5</v>
      </c>
      <c r="H78" s="52">
        <v>103.5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108.7</v>
      </c>
      <c r="E80" s="52">
        <v>104.2</v>
      </c>
      <c r="F80" s="52">
        <v>98.9</v>
      </c>
      <c r="G80" s="52">
        <v>108.7</v>
      </c>
      <c r="H80" s="52">
        <v>104.4</v>
      </c>
      <c r="I80" s="52">
        <v>77.8</v>
      </c>
      <c r="J80" s="52">
        <v>110.1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105.1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108.6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</v>
      </c>
      <c r="F82" s="52">
        <v>108.2</v>
      </c>
      <c r="G82" s="52">
        <v>107.9</v>
      </c>
      <c r="H82" s="52">
        <v>105.6</v>
      </c>
      <c r="I82" s="52">
        <v>104.5</v>
      </c>
      <c r="J82" s="52">
        <v>112.1</v>
      </c>
      <c r="K82" s="52">
        <v>107.9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106.7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107.7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110.1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106.8</v>
      </c>
      <c r="E87" s="52">
        <v>108.1</v>
      </c>
      <c r="F87" s="52">
        <v>125.5</v>
      </c>
      <c r="G87" s="52">
        <v>106.3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107.5</v>
      </c>
      <c r="E88" s="52">
        <v>108.7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111.3</v>
      </c>
      <c r="E89" s="52">
        <v>109.6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110.2</v>
      </c>
      <c r="F90" s="52">
        <v>86</v>
      </c>
      <c r="G90" s="52">
        <v>110.2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111.8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107.9</v>
      </c>
      <c r="E93" s="52">
        <v>109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111.6</v>
      </c>
      <c r="K93" s="52">
        <v>114</v>
      </c>
    </row>
    <row r="94" spans="1:11" ht="12.75">
      <c r="A94" s="25"/>
      <c r="B94" s="25" t="s">
        <v>47</v>
      </c>
      <c r="C94" s="52">
        <v>106.1</v>
      </c>
      <c r="D94" s="52">
        <v>108.2</v>
      </c>
      <c r="E94" s="52">
        <v>109.1</v>
      </c>
      <c r="F94" s="52">
        <v>106.3</v>
      </c>
      <c r="G94" s="52">
        <v>106.5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110.9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108.9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116.9</v>
      </c>
    </row>
    <row r="99" spans="1:11" ht="12.75">
      <c r="A99" s="25"/>
      <c r="B99" s="25" t="s">
        <v>52</v>
      </c>
      <c r="C99" s="52">
        <v>133.2</v>
      </c>
      <c r="D99" s="52">
        <v>109</v>
      </c>
      <c r="E99" s="52">
        <v>108.8</v>
      </c>
      <c r="F99" s="52">
        <v>124.5</v>
      </c>
      <c r="G99" s="52">
        <v>105.8</v>
      </c>
      <c r="H99" s="52">
        <v>106.1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108.5</v>
      </c>
      <c r="F100" s="52">
        <v>113.2</v>
      </c>
      <c r="G100" s="52">
        <v>105.3</v>
      </c>
      <c r="H100" s="52">
        <v>106.1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108.3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105.1</v>
      </c>
      <c r="E102" s="52">
        <v>108.4</v>
      </c>
      <c r="F102" s="52">
        <v>78.2</v>
      </c>
      <c r="G102" s="52">
        <v>104.1</v>
      </c>
      <c r="H102" s="52">
        <v>106.6</v>
      </c>
      <c r="I102" s="52">
        <v>57.2</v>
      </c>
      <c r="J102" s="52">
        <v>112.6</v>
      </c>
      <c r="K102" s="52">
        <v>116.3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106.2</v>
      </c>
      <c r="E106" s="52">
        <v>110.3</v>
      </c>
      <c r="F106" s="52">
        <v>100.6</v>
      </c>
      <c r="G106" s="52">
        <v>104.1</v>
      </c>
      <c r="H106" s="52">
        <v>108.4</v>
      </c>
      <c r="I106" s="52">
        <v>101.8</v>
      </c>
      <c r="J106" s="52">
        <v>115.9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111.9</v>
      </c>
      <c r="E107" s="52">
        <v>111.3</v>
      </c>
      <c r="F107" s="52">
        <v>123.7</v>
      </c>
      <c r="G107" s="52">
        <v>110</v>
      </c>
      <c r="H107" s="52">
        <v>109.2</v>
      </c>
      <c r="I107" s="52">
        <v>144.1</v>
      </c>
      <c r="J107" s="52">
        <v>119</v>
      </c>
      <c r="K107" s="52">
        <v>118.8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110.5</v>
      </c>
      <c r="H108" s="52">
        <v>110.1</v>
      </c>
      <c r="I108" s="52">
        <v>153.1</v>
      </c>
      <c r="J108" s="52">
        <v>121.7</v>
      </c>
      <c r="K108" s="52">
        <v>119.8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114.5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111.2</v>
      </c>
      <c r="H111" s="52">
        <v>112.7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113.3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112.3</v>
      </c>
      <c r="E114" s="52">
        <v>116.4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118.5</v>
      </c>
      <c r="E115" s="52">
        <v>117.5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118.4</v>
      </c>
      <c r="E116" s="52">
        <v>118.9</v>
      </c>
      <c r="F116" s="52">
        <v>109.3</v>
      </c>
      <c r="G116" s="52">
        <v>115.5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119.9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117.7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</v>
      </c>
      <c r="F122" s="52">
        <v>132.6</v>
      </c>
      <c r="G122" s="52">
        <v>117.1</v>
      </c>
      <c r="H122" s="52">
        <v>118.6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121.5</v>
      </c>
      <c r="E123" s="52">
        <v>121.8</v>
      </c>
      <c r="F123" s="52">
        <v>131.9</v>
      </c>
      <c r="G123" s="52">
        <v>118.8</v>
      </c>
      <c r="H123" s="52">
        <v>119.4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</v>
      </c>
      <c r="E124" s="52">
        <v>122.5</v>
      </c>
      <c r="F124" s="52">
        <v>136.1</v>
      </c>
      <c r="G124" s="52">
        <v>121.8</v>
      </c>
      <c r="H124" s="52">
        <v>120.2</v>
      </c>
      <c r="I124" s="52">
        <v>149.9</v>
      </c>
      <c r="J124" s="52">
        <v>131.3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119.9</v>
      </c>
      <c r="E125" s="52">
        <v>123.1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126.9</v>
      </c>
      <c r="K125" s="52">
        <v>131.1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126.8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130.7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131.2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134.3</v>
      </c>
      <c r="E133" s="52">
        <v>133.7</v>
      </c>
      <c r="F133" s="52">
        <v>139.3</v>
      </c>
      <c r="G133" s="52">
        <v>131</v>
      </c>
      <c r="H133" s="52">
        <v>130.4</v>
      </c>
      <c r="I133" s="52">
        <v>189.4</v>
      </c>
      <c r="J133" s="52">
        <v>145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134.8</v>
      </c>
      <c r="E134" s="52">
        <v>135</v>
      </c>
      <c r="F134" s="52">
        <v>149.6</v>
      </c>
      <c r="G134" s="52">
        <v>131.8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136.3</v>
      </c>
      <c r="E135" s="52">
        <v>136.1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144.2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137.2</v>
      </c>
      <c r="E136" s="52">
        <v>137</v>
      </c>
      <c r="F136" s="52">
        <v>148.3</v>
      </c>
      <c r="G136" s="52">
        <v>133.6</v>
      </c>
      <c r="H136" s="52">
        <v>133.4</v>
      </c>
      <c r="I136" s="52">
        <v>169.8</v>
      </c>
      <c r="J136" s="52">
        <v>148.9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137.8</v>
      </c>
      <c r="F137" s="52">
        <v>155.9</v>
      </c>
      <c r="G137" s="52">
        <v>131.8</v>
      </c>
      <c r="H137" s="52">
        <v>133.9</v>
      </c>
      <c r="I137" s="52">
        <v>171.9</v>
      </c>
      <c r="J137" s="52">
        <v>151.6</v>
      </c>
      <c r="K137" s="52">
        <v>149.6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139.1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149.5</v>
      </c>
      <c r="K138" s="52">
        <v>150.8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139.3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153.6</v>
      </c>
      <c r="K139" s="52">
        <v>151.6</v>
      </c>
    </row>
    <row r="140" spans="2:11" ht="12.75">
      <c r="B140" s="25" t="s">
        <v>45</v>
      </c>
      <c r="C140" s="52">
        <v>124.1</v>
      </c>
      <c r="D140" s="52">
        <v>139</v>
      </c>
      <c r="E140" s="52">
        <v>139.8</v>
      </c>
      <c r="F140" s="52">
        <v>128</v>
      </c>
      <c r="G140" s="52">
        <v>135.3</v>
      </c>
      <c r="H140" s="52">
        <v>136.1</v>
      </c>
      <c r="I140" s="52">
        <v>110.9</v>
      </c>
      <c r="J140" s="52">
        <v>153.1</v>
      </c>
      <c r="K140" s="52">
        <v>152.3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140.6</v>
      </c>
      <c r="F141" s="52">
        <v>112.4</v>
      </c>
      <c r="G141" s="52">
        <v>135</v>
      </c>
      <c r="H141" s="52">
        <v>137</v>
      </c>
      <c r="I141" s="52">
        <v>98.3</v>
      </c>
      <c r="J141" s="52">
        <v>150.3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141.5</v>
      </c>
      <c r="E142" s="52">
        <v>142.2</v>
      </c>
      <c r="F142" s="52">
        <v>139.6</v>
      </c>
      <c r="G142" s="52">
        <v>137.7</v>
      </c>
      <c r="H142" s="52">
        <v>138.5</v>
      </c>
      <c r="I142" s="52">
        <v>144.3</v>
      </c>
      <c r="J142" s="52">
        <v>154.5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144.1</v>
      </c>
      <c r="F143" s="52">
        <v>160.1</v>
      </c>
      <c r="G143" s="52">
        <v>140.2</v>
      </c>
      <c r="H143" s="52">
        <v>140.2</v>
      </c>
      <c r="I143" s="52">
        <v>188.5</v>
      </c>
      <c r="J143" s="52">
        <v>156.2</v>
      </c>
      <c r="K143" s="52">
        <v>156.3</v>
      </c>
    </row>
    <row r="144" spans="2:11" ht="12.75">
      <c r="B144" s="25" t="s">
        <v>49</v>
      </c>
      <c r="C144" s="52">
        <v>139.4</v>
      </c>
      <c r="D144" s="52">
        <v>145.6</v>
      </c>
      <c r="E144" s="52">
        <v>146.1</v>
      </c>
      <c r="F144" s="52">
        <v>126.7</v>
      </c>
      <c r="G144" s="52">
        <v>141.2</v>
      </c>
      <c r="H144" s="52">
        <v>142.1</v>
      </c>
      <c r="I144" s="52">
        <v>183.2</v>
      </c>
      <c r="J144" s="52">
        <v>159.8</v>
      </c>
      <c r="K144" s="52">
        <v>158.5</v>
      </c>
    </row>
    <row r="145" spans="2:11" ht="12.75">
      <c r="B145" s="25" t="s">
        <v>50</v>
      </c>
      <c r="C145" s="52">
        <v>164</v>
      </c>
      <c r="D145" s="52">
        <v>147.7</v>
      </c>
      <c r="E145" s="52">
        <v>148.2</v>
      </c>
      <c r="F145" s="52">
        <v>151.6</v>
      </c>
      <c r="G145" s="52">
        <v>143.9</v>
      </c>
      <c r="H145" s="52">
        <v>144.1</v>
      </c>
      <c r="I145" s="52">
        <v>206.8</v>
      </c>
      <c r="J145" s="52">
        <v>160.5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151.2</v>
      </c>
      <c r="E146" s="52">
        <v>150.3</v>
      </c>
      <c r="F146" s="52">
        <v>161.6</v>
      </c>
      <c r="G146" s="52">
        <v>147.1</v>
      </c>
      <c r="H146" s="52">
        <v>146.1</v>
      </c>
      <c r="I146" s="52">
        <v>206.5</v>
      </c>
      <c r="J146" s="52">
        <v>164.5</v>
      </c>
      <c r="K146" s="52">
        <v>163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152.2</v>
      </c>
      <c r="F147" s="52">
        <v>167.8</v>
      </c>
      <c r="G147" s="52">
        <v>145.8</v>
      </c>
      <c r="H147" s="52">
        <v>148.1</v>
      </c>
      <c r="I147" s="52">
        <v>210.8</v>
      </c>
      <c r="J147" s="52">
        <v>165.9</v>
      </c>
      <c r="K147" s="52">
        <v>165.6</v>
      </c>
    </row>
    <row r="148" spans="2:11" ht="12.75">
      <c r="B148" s="25" t="s">
        <v>53</v>
      </c>
      <c r="C148" s="52">
        <v>166</v>
      </c>
      <c r="D148" s="52">
        <v>149.9</v>
      </c>
      <c r="E148" s="52">
        <v>155.1</v>
      </c>
      <c r="F148" s="52">
        <v>160.6</v>
      </c>
      <c r="G148" s="52">
        <v>145.9</v>
      </c>
      <c r="H148" s="52">
        <v>150.8</v>
      </c>
      <c r="I148" s="52">
        <v>184.9</v>
      </c>
      <c r="J148" s="52">
        <v>164.3</v>
      </c>
      <c r="K148" s="52">
        <v>168.8</v>
      </c>
    </row>
    <row r="149" spans="2:11" ht="12.75">
      <c r="B149" s="25" t="s">
        <v>54</v>
      </c>
      <c r="C149" s="52">
        <v>179.8</v>
      </c>
      <c r="D149" s="52">
        <v>162.6</v>
      </c>
      <c r="E149" s="52">
        <v>159.1</v>
      </c>
      <c r="F149" s="52">
        <v>178.2</v>
      </c>
      <c r="G149" s="52">
        <v>158.8</v>
      </c>
      <c r="H149" s="52">
        <v>154.4</v>
      </c>
      <c r="I149" s="52">
        <v>186.1</v>
      </c>
      <c r="J149" s="52">
        <v>172.1</v>
      </c>
      <c r="K149" s="52">
        <v>172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164.7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179.4</v>
      </c>
      <c r="K150" s="52">
        <v>175.6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164.8</v>
      </c>
      <c r="F151" s="52">
        <v>128.3</v>
      </c>
      <c r="G151" s="52">
        <v>158.5</v>
      </c>
      <c r="H151" s="52">
        <v>159.6</v>
      </c>
      <c r="I151" s="52">
        <v>110.6</v>
      </c>
      <c r="J151" s="52">
        <v>177.9</v>
      </c>
      <c r="K151" s="52">
        <v>179.3</v>
      </c>
    </row>
    <row r="152" spans="2:11" ht="12.75">
      <c r="B152" s="25" t="s">
        <v>45</v>
      </c>
      <c r="C152" s="52">
        <v>145.2</v>
      </c>
      <c r="D152" s="52">
        <v>166.9</v>
      </c>
      <c r="E152" s="52">
        <v>167</v>
      </c>
      <c r="F152" s="52">
        <v>149.2</v>
      </c>
      <c r="G152" s="52">
        <v>162</v>
      </c>
      <c r="H152" s="52">
        <v>161.7</v>
      </c>
      <c r="I152" s="52">
        <v>131.6</v>
      </c>
      <c r="J152" s="52">
        <v>182.1</v>
      </c>
      <c r="K152" s="52">
        <v>182.3</v>
      </c>
    </row>
    <row r="153" spans="2:11" ht="12.75">
      <c r="B153" s="25" t="s">
        <v>46</v>
      </c>
      <c r="C153" s="52">
        <v>141.1</v>
      </c>
      <c r="D153" s="52">
        <v>171.4</v>
      </c>
      <c r="E153" s="52">
        <v>169</v>
      </c>
      <c r="F153" s="52">
        <v>142.3</v>
      </c>
      <c r="G153" s="52">
        <v>164.7</v>
      </c>
      <c r="H153" s="52">
        <v>163.5</v>
      </c>
      <c r="I153" s="52">
        <v>135.6</v>
      </c>
      <c r="J153" s="52">
        <v>189.2</v>
      </c>
      <c r="K153" s="52">
        <v>184.1</v>
      </c>
    </row>
    <row r="154" spans="2:11" ht="12.75">
      <c r="B154" s="25" t="s">
        <v>47</v>
      </c>
      <c r="C154" s="52">
        <v>170</v>
      </c>
      <c r="D154" s="52">
        <v>170.5</v>
      </c>
      <c r="E154" s="52">
        <v>170</v>
      </c>
      <c r="F154" s="52">
        <v>168.4</v>
      </c>
      <c r="G154" s="52">
        <v>165.6</v>
      </c>
      <c r="H154" s="52">
        <v>164.9</v>
      </c>
      <c r="I154" s="52">
        <v>175.9</v>
      </c>
      <c r="J154" s="52">
        <v>185.4</v>
      </c>
      <c r="K154" s="52">
        <v>185.6</v>
      </c>
    </row>
    <row r="155" spans="2:11" ht="12.75">
      <c r="B155" s="25" t="s">
        <v>48</v>
      </c>
      <c r="C155" s="52">
        <v>188.3</v>
      </c>
      <c r="D155" s="52">
        <v>168.5</v>
      </c>
      <c r="E155" s="52">
        <v>170.6</v>
      </c>
      <c r="F155" s="52">
        <v>180.6</v>
      </c>
      <c r="G155" s="52">
        <v>164</v>
      </c>
      <c r="H155" s="52">
        <v>166</v>
      </c>
      <c r="I155" s="52">
        <v>214.8</v>
      </c>
      <c r="J155" s="52">
        <v>185.7</v>
      </c>
      <c r="K155" s="52">
        <v>186.7</v>
      </c>
    </row>
    <row r="156" spans="2:11" ht="12.75">
      <c r="B156" s="25" t="s">
        <v>49</v>
      </c>
      <c r="C156" s="52">
        <v>167.1</v>
      </c>
      <c r="D156" s="52">
        <v>170.1</v>
      </c>
      <c r="E156" s="52">
        <v>171.6</v>
      </c>
      <c r="F156" s="52">
        <v>154</v>
      </c>
      <c r="G156" s="52">
        <v>166.9</v>
      </c>
      <c r="H156" s="52">
        <v>167.4</v>
      </c>
      <c r="I156" s="52">
        <v>212.6</v>
      </c>
      <c r="J156" s="52">
        <v>185.6</v>
      </c>
      <c r="K156" s="52">
        <v>187.5</v>
      </c>
    </row>
    <row r="157" spans="2:11" ht="12.75">
      <c r="B157" s="25" t="s">
        <v>50</v>
      </c>
      <c r="C157" s="52">
        <v>188.9</v>
      </c>
      <c r="D157" s="52">
        <v>171.4</v>
      </c>
      <c r="E157" s="52">
        <v>173.3</v>
      </c>
      <c r="F157" s="52">
        <v>174.8</v>
      </c>
      <c r="G157" s="52">
        <v>167.1</v>
      </c>
      <c r="H157" s="52">
        <v>169.3</v>
      </c>
      <c r="I157" s="52">
        <v>237.7</v>
      </c>
      <c r="J157" s="52">
        <v>188.3</v>
      </c>
      <c r="K157" s="52">
        <v>188.6</v>
      </c>
    </row>
    <row r="158" spans="2:11" ht="12.75">
      <c r="B158" s="25" t="s">
        <v>51</v>
      </c>
      <c r="C158" s="52">
        <v>191.2</v>
      </c>
      <c r="D158" s="52">
        <v>174.5</v>
      </c>
      <c r="E158" s="52">
        <v>175.8</v>
      </c>
      <c r="F158" s="52">
        <v>181.5</v>
      </c>
      <c r="G158" s="52">
        <v>170.9</v>
      </c>
      <c r="H158" s="52">
        <v>171.6</v>
      </c>
      <c r="I158" s="52">
        <v>225.8</v>
      </c>
      <c r="J158" s="52">
        <v>188.5</v>
      </c>
      <c r="K158" s="52">
        <v>190.1</v>
      </c>
    </row>
    <row r="159" spans="2:11" ht="12.75">
      <c r="B159" s="25" t="s">
        <v>52</v>
      </c>
      <c r="C159" s="52">
        <v>217.9</v>
      </c>
      <c r="D159" s="52">
        <v>179.2</v>
      </c>
      <c r="E159" s="52">
        <v>178.5</v>
      </c>
      <c r="F159" s="52">
        <v>208.5</v>
      </c>
      <c r="G159" s="52">
        <v>175.4</v>
      </c>
      <c r="H159" s="52">
        <v>174.1</v>
      </c>
      <c r="I159" s="52">
        <v>252.1</v>
      </c>
      <c r="J159" s="52">
        <v>191.8</v>
      </c>
      <c r="K159" s="52">
        <v>191.5</v>
      </c>
    </row>
    <row r="160" spans="2:11" ht="12.75">
      <c r="B160" s="25" t="s">
        <v>53</v>
      </c>
      <c r="C160" s="52">
        <v>201.2</v>
      </c>
      <c r="D160" s="52">
        <v>181.8</v>
      </c>
      <c r="E160" s="52">
        <v>180.8</v>
      </c>
      <c r="F160" s="52">
        <v>194.2</v>
      </c>
      <c r="G160" s="52">
        <v>176.7</v>
      </c>
      <c r="H160" s="52">
        <v>176.2</v>
      </c>
      <c r="I160" s="52">
        <v>225.4</v>
      </c>
      <c r="J160" s="52">
        <v>195.6</v>
      </c>
      <c r="K160" s="52">
        <v>192.6</v>
      </c>
    </row>
    <row r="161" ht="12.75">
      <c r="D161" s="16"/>
    </row>
    <row r="162" ht="12.75">
      <c r="D162" s="16"/>
    </row>
    <row r="163" ht="12.75">
      <c r="D163" s="16"/>
    </row>
    <row r="164" ht="12.75">
      <c r="D164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3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01" max="255" man="1"/>
    <brk id="1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2008-02-08T08:40:13Z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