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8700" windowHeight="5175" tabRatio="599" activeTab="2"/>
  </bookViews>
  <sheets>
    <sheet name="Selite" sheetId="1" r:id="rId1"/>
    <sheet name="Toimialaluokitus" sheetId="2" r:id="rId2"/>
    <sheet name="Syyskuu 2007" sheetId="3" r:id="rId3"/>
    <sheet name="Sarjat" sheetId="4" r:id="rId4"/>
    <sheet name="Kuviot" sheetId="5" r:id="rId5"/>
  </sheets>
  <definedNames>
    <definedName name="TABLE" localSheetId="2">'Syyskuu 2007'!#REF!</definedName>
    <definedName name="_xlnm.Print_Area" localSheetId="2">'Syyskuu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<sst xmlns="http://schemas.openxmlformats.org/spreadsheetml/2006/main" count="240" uniqueCount="83">
  <si>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</si>
  <si>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</si>
  <si>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</si>
  <si>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</si>
  <si>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</si>
  <si>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</si>
  <si>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</si>
  <si>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</si>
  <si>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</si>
  <si>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</si>
  <si>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</si>
  <si>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</si>
  <si>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</si>
  <si>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</si>
  <si>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</si>
  <si>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</si>
  <si>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</si>
  <si>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</si>
  <si>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</si>
  <si>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</si>
  <si>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</si>
  <si>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</si>
  <si>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</si>
  <si>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</si>
  <si>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</si>
  <si>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</si>
  <si>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</si>
  <si>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</si>
  <si>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</si>
  <si>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</si>
  <si>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</si>
  <si>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</si>
  <si>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</si>
  <si>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</si>
  <si>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</si>
  <si>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</si>
  <si>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</si>
  <si>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</si>
  <si>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</si>
  <si>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</si>
  <si>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</si>
  <si>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</si>
  <si>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</si>
  <si>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</si>
  <si>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</si>
  <si>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</si>
  <si>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</si>
  <si>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</si>
  <si>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</si>
  <si>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</si>
  <si>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</si>
  <si>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</si>
  <si>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</si>
  <si>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</si>
  <si>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</si>
  <si>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</si>
  <si>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</si>
  <si>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</si>
  <si>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</si>
  <si>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</si>
  <si>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</si>
  <si>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</si>
  <si>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</si>
  <si>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</si>
  <si>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</si>
  <si>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</si>
  <si>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</si>
  <si>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</si>
  <si>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</si>
  <si>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</si>
  <si>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</si>
  <si>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</si>
  <si>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(8,9)</t>
  </si>
  <si>
    <t>Syyskuu 2007</t>
  </si>
  <si>
    <t>Syyskuu</t>
  </si>
  <si>
    <t>09/07 -09/06</t>
  </si>
  <si>
    <t>(09/06 - 09/05)</t>
  </si>
  <si>
    <t>07-09/07 - 07-09/06</t>
  </si>
  <si>
    <t>(07-09/06 - 07-09/05)</t>
  </si>
  <si>
    <t>(8,2)</t>
  </si>
  <si>
    <t>(8,0)</t>
  </si>
  <si>
    <t>(8,7)</t>
  </si>
  <si>
    <t>(9,5)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</si>
</sst>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Sarjat!$C$6:$C$158</c:f>
              <c:numCache>
                <c:ptCount val="153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187.8</c:v>
                </c:pt>
                <c:pt idx="150">
                  <c:v>166.5</c:v>
                </c:pt>
                <c:pt idx="151">
                  <c:v>188.8</c:v>
                </c:pt>
                <c:pt idx="152">
                  <c:v>190.2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Sarjat!$D$6:$D$158</c:f>
              <c:numCache>
                <c:ptCount val="153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124.3</c:v>
                </c:pt>
                <c:pt idx="119">
                  <c:v>120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136.8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138.1</c:v>
                </c:pt>
                <c:pt idx="136">
                  <c:v>141.4</c:v>
                </c:pt>
                <c:pt idx="137">
                  <c:v>143.6</c:v>
                </c:pt>
                <c:pt idx="138">
                  <c:v>145.4</c:v>
                </c:pt>
                <c:pt idx="139">
                  <c:v>147.4</c:v>
                </c:pt>
                <c:pt idx="140">
                  <c:v>150.9</c:v>
                </c:pt>
                <c:pt idx="141">
                  <c:v>151.5</c:v>
                </c:pt>
                <c:pt idx="142">
                  <c:v>151.1</c:v>
                </c:pt>
                <c:pt idx="143">
                  <c:v>162.3</c:v>
                </c:pt>
                <c:pt idx="144">
                  <c:v>164.6</c:v>
                </c:pt>
                <c:pt idx="145">
                  <c:v>163.2</c:v>
                </c:pt>
                <c:pt idx="146">
                  <c:v>166.7</c:v>
                </c:pt>
                <c:pt idx="147">
                  <c:v>171</c:v>
                </c:pt>
                <c:pt idx="148">
                  <c:v>169.6</c:v>
                </c:pt>
                <c:pt idx="149">
                  <c:v>167.7</c:v>
                </c:pt>
                <c:pt idx="150">
                  <c:v>169.2</c:v>
                </c:pt>
                <c:pt idx="151">
                  <c:v>170.5</c:v>
                </c:pt>
                <c:pt idx="152">
                  <c:v>173</c:v>
                </c:pt>
              </c:numCache>
            </c:numRef>
          </c:val>
          <c:smooth val="0"/>
        </c:ser>
        <c:axId val="5571082"/>
        <c:axId val="50139739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Sarjat!$E$6:$E$158</c:f>
              <c:numCache>
                <c:ptCount val="153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126.9</c:v>
                </c:pt>
                <c:pt idx="124">
                  <c:v>128.9</c:v>
                </c:pt>
                <c:pt idx="125">
                  <c:v>130.6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155.6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168.5</c:v>
                </c:pt>
                <c:pt idx="148">
                  <c:v>169.3</c:v>
                </c:pt>
                <c:pt idx="149">
                  <c:v>169.6</c:v>
                </c:pt>
                <c:pt idx="150">
                  <c:v>170.4</c:v>
                </c:pt>
                <c:pt idx="151">
                  <c:v>171.7</c:v>
                </c:pt>
                <c:pt idx="152">
                  <c:v>173.2</c:v>
                </c:pt>
              </c:numCache>
            </c:numRef>
          </c:val>
          <c:smooth val="0"/>
        </c:ser>
        <c:axId val="48604468"/>
        <c:axId val="34787029"/>
      </c:lineChart>
      <c:catAx>
        <c:axId val="557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39739"/>
        <c:crossesAt val="20"/>
        <c:auto val="0"/>
        <c:lblOffset val="100"/>
        <c:tickLblSkip val="6"/>
        <c:tickMarkSkip val="12"/>
        <c:noMultiLvlLbl val="0"/>
      </c:catAx>
      <c:valAx>
        <c:axId val="5013973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1082"/>
        <c:crossesAt val="1"/>
        <c:crossBetween val="between"/>
        <c:dispUnits/>
        <c:majorUnit val="20"/>
        <c:minorUnit val="10"/>
      </c:valAx>
      <c:catAx>
        <c:axId val="48604468"/>
        <c:scaling>
          <c:orientation val="minMax"/>
        </c:scaling>
        <c:axPos val="b"/>
        <c:delete val="1"/>
        <c:majorTickMark val="in"/>
        <c:minorTickMark val="none"/>
        <c:tickLblPos val="nextTo"/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0446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Sarjat!$F$6:$F$158</c:f>
              <c:numCache>
                <c:ptCount val="153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167.7</c:v>
                </c:pt>
                <c:pt idx="149">
                  <c:v>180.1</c:v>
                </c:pt>
                <c:pt idx="150">
                  <c:v>153.6</c:v>
                </c:pt>
                <c:pt idx="151">
                  <c:v>174.7</c:v>
                </c:pt>
                <c:pt idx="152">
                  <c:v>180.2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Sarjat!$G$6:$G$158</c:f>
              <c:numCache>
                <c:ptCount val="153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52.1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115.9</c:v>
                </c:pt>
                <c:pt idx="107">
                  <c:v>113.5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130.9</c:v>
                </c:pt>
                <c:pt idx="128">
                  <c:v>131.7</c:v>
                </c:pt>
                <c:pt idx="129">
                  <c:v>134.9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141</c:v>
                </c:pt>
                <c:pt idx="139">
                  <c:v>143.5</c:v>
                </c:pt>
                <c:pt idx="140">
                  <c:v>146.9</c:v>
                </c:pt>
                <c:pt idx="141">
                  <c:v>147.1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164.8</c:v>
                </c:pt>
                <c:pt idx="149">
                  <c:v>163.3</c:v>
                </c:pt>
                <c:pt idx="150">
                  <c:v>166</c:v>
                </c:pt>
                <c:pt idx="151">
                  <c:v>166.3</c:v>
                </c:pt>
                <c:pt idx="152">
                  <c:v>169.3</c:v>
                </c:pt>
              </c:numCache>
            </c:numRef>
          </c:val>
          <c:smooth val="0"/>
        </c:ser>
        <c:axId val="44647806"/>
        <c:axId val="6628593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Sarjat!$H$6:$H$158</c:f>
              <c:numCache>
                <c:ptCount val="153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151.2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164.2</c:v>
                </c:pt>
                <c:pt idx="149">
                  <c:v>165.1</c:v>
                </c:pt>
                <c:pt idx="150">
                  <c:v>166.3</c:v>
                </c:pt>
                <c:pt idx="151">
                  <c:v>167.7</c:v>
                </c:pt>
                <c:pt idx="152">
                  <c:v>169.3</c:v>
                </c:pt>
              </c:numCache>
            </c:numRef>
          </c:val>
          <c:smooth val="0"/>
        </c:ser>
        <c:axId val="59702504"/>
        <c:axId val="451625"/>
      </c:lineChart>
      <c:cat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85935"/>
        <c:crossesAt val="20"/>
        <c:auto val="0"/>
        <c:lblOffset val="100"/>
        <c:tickLblSkip val="6"/>
        <c:tickMarkSkip val="12"/>
        <c:noMultiLvlLbl val="0"/>
      </c:catAx>
      <c:valAx>
        <c:axId val="6628593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47806"/>
        <c:crossesAt val="1"/>
        <c:crossBetween val="between"/>
        <c:dispUnits/>
        <c:minorUnit val="10"/>
      </c:valAx>
      <c:catAx>
        <c:axId val="59702504"/>
        <c:scaling>
          <c:orientation val="minMax"/>
        </c:scaling>
        <c:axPos val="b"/>
        <c:delete val="1"/>
        <c:majorTickMark val="in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0250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Sarjat!$I$6:$I$158</c:f>
              <c:numCache>
                <c:ptCount val="153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175.4</c:v>
                </c:pt>
                <c:pt idx="149">
                  <c:v>214.4</c:v>
                </c:pt>
                <c:pt idx="150">
                  <c:v>211.8</c:v>
                </c:pt>
                <c:pt idx="151">
                  <c:v>237.2</c:v>
                </c:pt>
                <c:pt idx="152">
                  <c:v>225.7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Sarjat!$J$6:$J$158</c:f>
              <c:numCache>
                <c:ptCount val="153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86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108.7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145.2</c:v>
                </c:pt>
                <c:pt idx="129">
                  <c:v>144.3</c:v>
                </c:pt>
                <c:pt idx="130">
                  <c:v>149.3</c:v>
                </c:pt>
                <c:pt idx="131">
                  <c:v>151.6</c:v>
                </c:pt>
                <c:pt idx="132">
                  <c:v>149</c:v>
                </c:pt>
                <c:pt idx="133">
                  <c:v>153.2</c:v>
                </c:pt>
                <c:pt idx="134">
                  <c:v>152.8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159.8</c:v>
                </c:pt>
                <c:pt idx="139">
                  <c:v>160.3</c:v>
                </c:pt>
                <c:pt idx="140">
                  <c:v>163.9</c:v>
                </c:pt>
                <c:pt idx="141">
                  <c:v>166.4</c:v>
                </c:pt>
                <c:pt idx="142">
                  <c:v>166.8</c:v>
                </c:pt>
                <c:pt idx="143">
                  <c:v>171.9</c:v>
                </c:pt>
                <c:pt idx="144">
                  <c:v>178.1</c:v>
                </c:pt>
                <c:pt idx="145">
                  <c:v>176.2</c:v>
                </c:pt>
                <c:pt idx="146">
                  <c:v>180</c:v>
                </c:pt>
                <c:pt idx="147">
                  <c:v>186.7</c:v>
                </c:pt>
                <c:pt idx="148">
                  <c:v>182.7</c:v>
                </c:pt>
                <c:pt idx="149">
                  <c:v>182.8</c:v>
                </c:pt>
                <c:pt idx="150">
                  <c:v>182.5</c:v>
                </c:pt>
                <c:pt idx="151">
                  <c:v>185.1</c:v>
                </c:pt>
                <c:pt idx="152">
                  <c:v>185.5</c:v>
                </c:pt>
              </c:numCache>
            </c:numRef>
          </c:val>
          <c:smooth val="0"/>
        </c:ser>
        <c:axId val="4064626"/>
        <c:axId val="3658163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Sarjat!$K$6:$K$158</c:f>
              <c:numCache>
                <c:ptCount val="153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149.5</c:v>
                </c:pt>
                <c:pt idx="132">
                  <c:v>150.6</c:v>
                </c:pt>
                <c:pt idx="133">
                  <c:v>151.4</c:v>
                </c:pt>
                <c:pt idx="134">
                  <c:v>152.1</c:v>
                </c:pt>
                <c:pt idx="135">
                  <c:v>153.2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174.9</c:v>
                </c:pt>
                <c:pt idx="145">
                  <c:v>177.9</c:v>
                </c:pt>
                <c:pt idx="146">
                  <c:v>180.3</c:v>
                </c:pt>
                <c:pt idx="147">
                  <c:v>181.7</c:v>
                </c:pt>
                <c:pt idx="148">
                  <c:v>182.9</c:v>
                </c:pt>
                <c:pt idx="149">
                  <c:v>183.7</c:v>
                </c:pt>
                <c:pt idx="150">
                  <c:v>184.2</c:v>
                </c:pt>
                <c:pt idx="151">
                  <c:v>184.8</c:v>
                </c:pt>
                <c:pt idx="152">
                  <c:v>185.7</c:v>
                </c:pt>
              </c:numCache>
            </c:numRef>
          </c:val>
          <c:smooth val="0"/>
        </c:ser>
        <c:axId val="60799260"/>
        <c:axId val="10322429"/>
      </c:lineChart>
      <c:cat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81635"/>
        <c:crossesAt val="20"/>
        <c:auto val="0"/>
        <c:lblOffset val="100"/>
        <c:tickLblSkip val="6"/>
        <c:tickMarkSkip val="12"/>
        <c:noMultiLvlLbl val="0"/>
      </c:catAx>
      <c:valAx>
        <c:axId val="36581635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4626"/>
        <c:crossesAt val="1"/>
        <c:crossBetween val="between"/>
        <c:dispUnits/>
        <c:majorUnit val="20"/>
        <c:minorUnit val="10"/>
      </c:valAx>
      <c:catAx>
        <c:axId val="60799260"/>
        <c:scaling>
          <c:orientation val="minMax"/>
        </c:scaling>
        <c:axPos val="b"/>
        <c:delete val="1"/>
        <c:majorTickMark val="in"/>
        <c:minorTickMark val="none"/>
        <c:tickLblPos val="nextTo"/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9926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1:A2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190.2</v>
      </c>
      <c r="E7" s="36">
        <v>10.9</v>
      </c>
      <c r="F7" s="37" t="s">
        <v>79</v>
      </c>
      <c r="G7" s="35">
        <v>14.9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180.2</v>
      </c>
      <c r="E8" s="36">
        <v>11.5</v>
      </c>
      <c r="F8" s="37" t="s">
        <v>80</v>
      </c>
      <c r="G8" s="36">
        <v>15.6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225.7</v>
      </c>
      <c r="E9" s="36">
        <v>9.3</v>
      </c>
      <c r="F9" s="37" t="s">
        <v>72</v>
      </c>
      <c r="G9" s="35">
        <v>13.1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1"/>
  <sheetViews>
    <sheetView zoomScaleSheetLayoutView="100" workbookViewId="0" topLeftCell="A1">
      <pane ySplit="5" topLeftCell="BM12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51.6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55.8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56.6</v>
      </c>
      <c r="F9" s="52">
        <v>42.6</v>
      </c>
      <c r="G9" s="52">
        <v>52.1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56.8</v>
      </c>
      <c r="E10" s="52">
        <v>56.9</v>
      </c>
      <c r="F10" s="52">
        <v>52.1</v>
      </c>
      <c r="G10" s="52">
        <v>52.5</v>
      </c>
      <c r="H10" s="52">
        <v>52.6</v>
      </c>
      <c r="I10" s="52">
        <v>69</v>
      </c>
      <c r="J10" s="52">
        <v>73.2</v>
      </c>
      <c r="K10" s="52">
        <v>72.9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72.9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71.6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56.1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69.9</v>
      </c>
      <c r="K17" s="52">
        <v>71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58.3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70.8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59.6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59.4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59.8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71.5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</v>
      </c>
      <c r="L26" s="6"/>
    </row>
    <row r="27" spans="1:12" ht="12.75">
      <c r="A27" s="25"/>
      <c r="B27" s="25" t="s">
        <v>52</v>
      </c>
      <c r="C27" s="52">
        <v>78.7</v>
      </c>
      <c r="D27" s="52">
        <v>63.9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63.8</v>
      </c>
      <c r="E28" s="52">
        <v>64.1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64.4</v>
      </c>
      <c r="F29" s="52">
        <v>69</v>
      </c>
      <c r="G29" s="52">
        <v>62.7</v>
      </c>
      <c r="H29" s="52">
        <v>62.4</v>
      </c>
      <c r="I29" s="52">
        <v>69.3</v>
      </c>
      <c r="J29" s="52">
        <v>74.4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64.7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64.3</v>
      </c>
      <c r="E31" s="52">
        <v>65.1</v>
      </c>
      <c r="F31" s="52">
        <v>48.5</v>
      </c>
      <c r="G31" s="52">
        <v>62.2</v>
      </c>
      <c r="H31" s="52">
        <v>63.5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66</v>
      </c>
      <c r="E33" s="52">
        <v>66.7</v>
      </c>
      <c r="F33" s="52">
        <v>60</v>
      </c>
      <c r="G33" s="52">
        <v>64.8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67.1</v>
      </c>
      <c r="E34" s="52">
        <v>67.8</v>
      </c>
      <c r="F34" s="52">
        <v>63.7</v>
      </c>
      <c r="G34" s="52">
        <v>66.1</v>
      </c>
      <c r="H34" s="52">
        <v>66.3</v>
      </c>
      <c r="I34" s="52">
        <v>62.5</v>
      </c>
      <c r="J34" s="52">
        <v>73.2</v>
      </c>
      <c r="K34" s="52">
        <v>78.3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71.3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73.3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72.5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76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83.5</v>
      </c>
      <c r="L42" s="6"/>
    </row>
    <row r="43" spans="1:12" ht="12.75">
      <c r="A43" s="25"/>
      <c r="B43" s="25" t="s">
        <v>44</v>
      </c>
      <c r="C43" s="52">
        <v>55.5</v>
      </c>
      <c r="D43" s="52">
        <v>76.3</v>
      </c>
      <c r="E43" s="52">
        <v>76.8</v>
      </c>
      <c r="F43" s="52">
        <v>58.4</v>
      </c>
      <c r="G43" s="52">
        <v>74.8</v>
      </c>
      <c r="H43" s="52">
        <v>75.1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77</v>
      </c>
      <c r="E44" s="52">
        <v>77.7</v>
      </c>
      <c r="F44" s="52">
        <v>68.5</v>
      </c>
      <c r="G44" s="52">
        <v>75.7</v>
      </c>
      <c r="H44" s="52">
        <v>76</v>
      </c>
      <c r="I44" s="52">
        <v>63.5</v>
      </c>
      <c r="J44" s="52">
        <v>82</v>
      </c>
      <c r="K44" s="52">
        <v>84.4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80.2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80.2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89.6</v>
      </c>
      <c r="K53" s="52">
        <v>88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82.8</v>
      </c>
      <c r="F54" s="52">
        <v>57</v>
      </c>
      <c r="G54" s="52">
        <v>80.7</v>
      </c>
      <c r="H54" s="52">
        <v>81.5</v>
      </c>
      <c r="I54" s="52">
        <v>40.1</v>
      </c>
      <c r="J54" s="52">
        <v>86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80.8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85.3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85</v>
      </c>
      <c r="E56" s="52">
        <v>84.3</v>
      </c>
      <c r="F56" s="52">
        <v>78.2</v>
      </c>
      <c r="G56" s="52">
        <v>83.5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82.7</v>
      </c>
      <c r="H57" s="52">
        <v>83.4</v>
      </c>
      <c r="I57" s="52">
        <v>72.8</v>
      </c>
      <c r="J57" s="52">
        <v>93.6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95.4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84.4</v>
      </c>
      <c r="E59" s="52">
        <v>86.4</v>
      </c>
      <c r="F59" s="52">
        <v>95.7</v>
      </c>
      <c r="G59" s="52">
        <v>83.2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88.5</v>
      </c>
      <c r="F62" s="52">
        <v>97.4</v>
      </c>
      <c r="G62" s="52">
        <v>86.5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88.8</v>
      </c>
      <c r="E63" s="52">
        <v>89.7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91.1</v>
      </c>
      <c r="F64" s="52">
        <v>99</v>
      </c>
      <c r="G64" s="52">
        <v>90.1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91.1</v>
      </c>
      <c r="E65" s="52">
        <v>92.7</v>
      </c>
      <c r="F65" s="52">
        <v>109.5</v>
      </c>
      <c r="G65" s="52">
        <v>89.6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98.5</v>
      </c>
      <c r="E67" s="52">
        <v>96.1</v>
      </c>
      <c r="F67" s="52">
        <v>78.8</v>
      </c>
      <c r="G67" s="52">
        <v>97.8</v>
      </c>
      <c r="H67" s="52">
        <v>95.1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95.4</v>
      </c>
      <c r="E68" s="52">
        <v>96.8</v>
      </c>
      <c r="F68" s="52">
        <v>88.9</v>
      </c>
      <c r="G68" s="52">
        <v>94.8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97.1</v>
      </c>
      <c r="I69" s="52">
        <v>67.7</v>
      </c>
      <c r="J69" s="52">
        <v>98</v>
      </c>
      <c r="K69" s="52">
        <v>97.1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99.4</v>
      </c>
      <c r="H70" s="52">
        <v>98.1</v>
      </c>
      <c r="I70" s="52">
        <v>91.7</v>
      </c>
      <c r="J70" s="52">
        <v>94.7</v>
      </c>
      <c r="K70" s="52">
        <v>97.2</v>
      </c>
      <c r="L70" s="6"/>
    </row>
    <row r="71" spans="1:12" ht="12.75">
      <c r="A71" s="25"/>
      <c r="B71" s="25" t="s">
        <v>48</v>
      </c>
      <c r="C71" s="52">
        <v>112.4</v>
      </c>
      <c r="D71" s="52">
        <v>98.2</v>
      </c>
      <c r="E71" s="52">
        <v>98.6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99.1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99.2</v>
      </c>
      <c r="E73" s="52">
        <v>99.7</v>
      </c>
      <c r="F73" s="52">
        <v>109.8</v>
      </c>
      <c r="G73" s="52">
        <v>100.3</v>
      </c>
      <c r="H73" s="52">
        <v>100.5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99.4</v>
      </c>
      <c r="E74" s="52">
        <v>100.7</v>
      </c>
      <c r="F74" s="52">
        <v>109.2</v>
      </c>
      <c r="G74" s="52">
        <v>100.4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101.8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100.7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102.6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</v>
      </c>
      <c r="E77" s="52">
        <v>103.1</v>
      </c>
      <c r="F77" s="52">
        <v>124.5</v>
      </c>
      <c r="G77" s="52">
        <v>114.5</v>
      </c>
      <c r="H77" s="52">
        <v>103.4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113.3</v>
      </c>
      <c r="E78" s="52">
        <v>103.3</v>
      </c>
      <c r="F78" s="52">
        <v>87.1</v>
      </c>
      <c r="G78" s="52">
        <v>111.5</v>
      </c>
      <c r="H78" s="52">
        <v>103.6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108.8</v>
      </c>
      <c r="E80" s="52">
        <v>104.2</v>
      </c>
      <c r="F80" s="52">
        <v>98.9</v>
      </c>
      <c r="G80" s="52">
        <v>108.8</v>
      </c>
      <c r="H80" s="52">
        <v>104.5</v>
      </c>
      <c r="I80" s="52">
        <v>77.8</v>
      </c>
      <c r="J80" s="52">
        <v>110.2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105.2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108.7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106.1</v>
      </c>
      <c r="F82" s="52">
        <v>108.2</v>
      </c>
      <c r="G82" s="52">
        <v>107.9</v>
      </c>
      <c r="H82" s="52">
        <v>105.7</v>
      </c>
      <c r="I82" s="52">
        <v>104.5</v>
      </c>
      <c r="J82" s="52">
        <v>112.1</v>
      </c>
      <c r="K82" s="52">
        <v>108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106.8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107.8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108.1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107.5</v>
      </c>
      <c r="E86" s="52">
        <v>108.1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106.9</v>
      </c>
      <c r="E87" s="52">
        <v>108.1</v>
      </c>
      <c r="F87" s="52">
        <v>125.5</v>
      </c>
      <c r="G87" s="52">
        <v>106.4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107.6</v>
      </c>
      <c r="E88" s="52">
        <v>108.8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111.2</v>
      </c>
      <c r="E89" s="52">
        <v>109.7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110.4</v>
      </c>
      <c r="E90" s="52">
        <v>110.2</v>
      </c>
      <c r="F90" s="52">
        <v>86</v>
      </c>
      <c r="G90" s="52">
        <v>110.3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111.7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108</v>
      </c>
      <c r="E93" s="52">
        <v>109.1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111.7</v>
      </c>
      <c r="K93" s="52">
        <v>114.1</v>
      </c>
    </row>
    <row r="94" spans="1:11" ht="12.75">
      <c r="A94" s="25"/>
      <c r="B94" s="25" t="s">
        <v>47</v>
      </c>
      <c r="C94" s="52">
        <v>106.1</v>
      </c>
      <c r="D94" s="52">
        <v>108.3</v>
      </c>
      <c r="E94" s="52">
        <v>109.1</v>
      </c>
      <c r="F94" s="52">
        <v>106.3</v>
      </c>
      <c r="G94" s="52">
        <v>106.6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110.8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116.8</v>
      </c>
    </row>
    <row r="99" spans="1:11" ht="12.75">
      <c r="A99" s="25"/>
      <c r="B99" s="25" t="s">
        <v>52</v>
      </c>
      <c r="C99" s="52">
        <v>133.2</v>
      </c>
      <c r="D99" s="52">
        <v>109.1</v>
      </c>
      <c r="E99" s="52">
        <v>108.8</v>
      </c>
      <c r="F99" s="52">
        <v>124.5</v>
      </c>
      <c r="G99" s="52">
        <v>105.9</v>
      </c>
      <c r="H99" s="52">
        <v>106.2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108.6</v>
      </c>
      <c r="F100" s="52">
        <v>113.2</v>
      </c>
      <c r="G100" s="52">
        <v>105.3</v>
      </c>
      <c r="H100" s="52">
        <v>106.2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108.4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105.2</v>
      </c>
      <c r="E102" s="52">
        <v>108.5</v>
      </c>
      <c r="F102" s="52">
        <v>78.2</v>
      </c>
      <c r="G102" s="52">
        <v>104.2</v>
      </c>
      <c r="H102" s="52">
        <v>106.6</v>
      </c>
      <c r="I102" s="52">
        <v>57.2</v>
      </c>
      <c r="J102" s="52">
        <v>112.7</v>
      </c>
      <c r="K102" s="52">
        <v>116.4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106.3</v>
      </c>
      <c r="E106" s="52">
        <v>110.3</v>
      </c>
      <c r="F106" s="52">
        <v>100.6</v>
      </c>
      <c r="G106" s="52">
        <v>104.2</v>
      </c>
      <c r="H106" s="52">
        <v>108.4</v>
      </c>
      <c r="I106" s="52">
        <v>101.8</v>
      </c>
      <c r="J106" s="52">
        <v>116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111.8</v>
      </c>
      <c r="E107" s="52">
        <v>111.3</v>
      </c>
      <c r="F107" s="52">
        <v>123.7</v>
      </c>
      <c r="G107" s="52">
        <v>109.9</v>
      </c>
      <c r="H107" s="52">
        <v>109.2</v>
      </c>
      <c r="I107" s="52">
        <v>144.1</v>
      </c>
      <c r="J107" s="52">
        <v>119</v>
      </c>
      <c r="K107" s="52">
        <v>118.9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110.6</v>
      </c>
      <c r="H108" s="52">
        <v>110.2</v>
      </c>
      <c r="I108" s="52">
        <v>153.1</v>
      </c>
      <c r="J108" s="52">
        <v>121.7</v>
      </c>
      <c r="K108" s="52">
        <v>119.9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114.6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114.7</v>
      </c>
      <c r="E111" s="52">
        <v>115.5</v>
      </c>
      <c r="F111" s="52">
        <v>131.1</v>
      </c>
      <c r="G111" s="52">
        <v>111.4</v>
      </c>
      <c r="H111" s="52">
        <v>112.8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113.4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116.3</v>
      </c>
      <c r="E113" s="52">
        <v>116.2</v>
      </c>
      <c r="F113" s="52">
        <v>136.8</v>
      </c>
      <c r="G113" s="52">
        <v>113.5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112.4</v>
      </c>
      <c r="E114" s="52">
        <v>116.5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118.4</v>
      </c>
      <c r="E115" s="52">
        <v>117.6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118.5</v>
      </c>
      <c r="E116" s="52">
        <v>118.9</v>
      </c>
      <c r="F116" s="52">
        <v>109.3</v>
      </c>
      <c r="G116" s="52">
        <v>115.6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120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117.8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121.1</v>
      </c>
      <c r="F122" s="52">
        <v>132.6</v>
      </c>
      <c r="G122" s="52">
        <v>117.1</v>
      </c>
      <c r="H122" s="52">
        <v>118.7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121.7</v>
      </c>
      <c r="E123" s="52">
        <v>121.9</v>
      </c>
      <c r="F123" s="52">
        <v>131.9</v>
      </c>
      <c r="G123" s="52">
        <v>119</v>
      </c>
      <c r="H123" s="52">
        <v>119.5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124.3</v>
      </c>
      <c r="E124" s="52">
        <v>122.6</v>
      </c>
      <c r="F124" s="52">
        <v>136.1</v>
      </c>
      <c r="G124" s="52">
        <v>121.9</v>
      </c>
      <c r="H124" s="52">
        <v>120.3</v>
      </c>
      <c r="I124" s="52">
        <v>149.9</v>
      </c>
      <c r="J124" s="52">
        <v>131.4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120</v>
      </c>
      <c r="E125" s="52">
        <v>123.2</v>
      </c>
      <c r="F125" s="52">
        <v>147.7</v>
      </c>
      <c r="G125" s="52">
        <v>118.4</v>
      </c>
      <c r="H125" s="52">
        <v>120.9</v>
      </c>
      <c r="I125" s="52">
        <v>147.4</v>
      </c>
      <c r="J125" s="52">
        <v>127</v>
      </c>
      <c r="K125" s="52">
        <v>131.2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132.1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126.9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135.1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130.6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140.6</v>
      </c>
    </row>
    <row r="132" spans="2:11" ht="12.75">
      <c r="B132" s="25" t="s">
        <v>49</v>
      </c>
      <c r="C132" s="52">
        <v>126.9</v>
      </c>
      <c r="D132" s="52">
        <v>131.1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134.2</v>
      </c>
      <c r="E133" s="52">
        <v>133.7</v>
      </c>
      <c r="F133" s="52">
        <v>139.3</v>
      </c>
      <c r="G133" s="52">
        <v>130.9</v>
      </c>
      <c r="H133" s="52">
        <v>130.4</v>
      </c>
      <c r="I133" s="52">
        <v>189.4</v>
      </c>
      <c r="J133" s="52">
        <v>144.9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134.7</v>
      </c>
      <c r="E134" s="52">
        <v>135.1</v>
      </c>
      <c r="F134" s="52">
        <v>149.6</v>
      </c>
      <c r="G134" s="52">
        <v>131.7</v>
      </c>
      <c r="H134" s="52">
        <v>131.9</v>
      </c>
      <c r="I134" s="52">
        <v>189.6</v>
      </c>
      <c r="J134" s="52">
        <v>145.2</v>
      </c>
      <c r="K134" s="52">
        <v>145.4</v>
      </c>
    </row>
    <row r="135" spans="2:11" ht="12.75">
      <c r="B135" s="25" t="s">
        <v>52</v>
      </c>
      <c r="C135" s="52">
        <v>156.3</v>
      </c>
      <c r="D135" s="52">
        <v>136.8</v>
      </c>
      <c r="E135" s="52">
        <v>136.3</v>
      </c>
      <c r="F135" s="52">
        <v>149.9</v>
      </c>
      <c r="G135" s="52">
        <v>134.9</v>
      </c>
      <c r="H135" s="52">
        <v>133</v>
      </c>
      <c r="I135" s="52">
        <v>179.6</v>
      </c>
      <c r="J135" s="52">
        <v>144.3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137.7</v>
      </c>
      <c r="E136" s="52">
        <v>137.2</v>
      </c>
      <c r="F136" s="52">
        <v>148.3</v>
      </c>
      <c r="G136" s="52">
        <v>133.9</v>
      </c>
      <c r="H136" s="52">
        <v>133.5</v>
      </c>
      <c r="I136" s="52">
        <v>169.8</v>
      </c>
      <c r="J136" s="52">
        <v>149.3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137.9</v>
      </c>
      <c r="F137" s="52">
        <v>155.9</v>
      </c>
      <c r="G137" s="52">
        <v>131.7</v>
      </c>
      <c r="H137" s="52">
        <v>133.9</v>
      </c>
      <c r="I137" s="52">
        <v>171.9</v>
      </c>
      <c r="J137" s="52">
        <v>151.6</v>
      </c>
      <c r="K137" s="52">
        <v>149.5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</v>
      </c>
      <c r="K138" s="52">
        <v>150.6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139.4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153.2</v>
      </c>
      <c r="K139" s="52">
        <v>151.4</v>
      </c>
    </row>
    <row r="140" spans="2:11" ht="12.75">
      <c r="B140" s="25" t="s">
        <v>45</v>
      </c>
      <c r="C140" s="52">
        <v>124.1</v>
      </c>
      <c r="D140" s="52">
        <v>139.1</v>
      </c>
      <c r="E140" s="52">
        <v>139.8</v>
      </c>
      <c r="F140" s="52">
        <v>128</v>
      </c>
      <c r="G140" s="52">
        <v>135.3</v>
      </c>
      <c r="H140" s="52">
        <v>136</v>
      </c>
      <c r="I140" s="52">
        <v>110.9</v>
      </c>
      <c r="J140" s="52">
        <v>152.8</v>
      </c>
      <c r="K140" s="52">
        <v>152.1</v>
      </c>
    </row>
    <row r="141" spans="2:11" ht="12.75">
      <c r="B141" s="25" t="s">
        <v>46</v>
      </c>
      <c r="C141" s="52">
        <v>109.3</v>
      </c>
      <c r="D141" s="52">
        <v>138.1</v>
      </c>
      <c r="E141" s="52">
        <v>140.6</v>
      </c>
      <c r="F141" s="52">
        <v>112.4</v>
      </c>
      <c r="G141" s="52">
        <v>134.9</v>
      </c>
      <c r="H141" s="52">
        <v>137</v>
      </c>
      <c r="I141" s="52">
        <v>98.3</v>
      </c>
      <c r="J141" s="52">
        <v>150</v>
      </c>
      <c r="K141" s="52">
        <v>153.2</v>
      </c>
    </row>
    <row r="142" spans="2:11" ht="12.75">
      <c r="B142" s="25" t="s">
        <v>47</v>
      </c>
      <c r="C142" s="52">
        <v>140.5</v>
      </c>
      <c r="D142" s="52">
        <v>141.4</v>
      </c>
      <c r="E142" s="52">
        <v>142.1</v>
      </c>
      <c r="F142" s="52">
        <v>139.6</v>
      </c>
      <c r="G142" s="52">
        <v>137.7</v>
      </c>
      <c r="H142" s="52">
        <v>138.4</v>
      </c>
      <c r="I142" s="52">
        <v>144.3</v>
      </c>
      <c r="J142" s="52">
        <v>154.4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</v>
      </c>
      <c r="F143" s="52">
        <v>160.1</v>
      </c>
      <c r="G143" s="52">
        <v>140.1</v>
      </c>
      <c r="H143" s="52">
        <v>140.2</v>
      </c>
      <c r="I143" s="52">
        <v>188.5</v>
      </c>
      <c r="J143" s="52">
        <v>156.1</v>
      </c>
      <c r="K143" s="52">
        <v>156.2</v>
      </c>
    </row>
    <row r="144" spans="2:11" ht="12.75">
      <c r="B144" s="25" t="s">
        <v>49</v>
      </c>
      <c r="C144" s="52">
        <v>139.4</v>
      </c>
      <c r="D144" s="52">
        <v>145.4</v>
      </c>
      <c r="E144" s="52">
        <v>146</v>
      </c>
      <c r="F144" s="52">
        <v>126.7</v>
      </c>
      <c r="G144" s="52">
        <v>141</v>
      </c>
      <c r="H144" s="52">
        <v>142</v>
      </c>
      <c r="I144" s="52">
        <v>183.2</v>
      </c>
      <c r="J144" s="52">
        <v>159.8</v>
      </c>
      <c r="K144" s="52">
        <v>158.4</v>
      </c>
    </row>
    <row r="145" spans="2:11" ht="12.75">
      <c r="B145" s="25" t="s">
        <v>50</v>
      </c>
      <c r="C145" s="52">
        <v>164</v>
      </c>
      <c r="D145" s="52">
        <v>147.4</v>
      </c>
      <c r="E145" s="52">
        <v>148.2</v>
      </c>
      <c r="F145" s="52">
        <v>151.6</v>
      </c>
      <c r="G145" s="52">
        <v>143.5</v>
      </c>
      <c r="H145" s="52">
        <v>144.1</v>
      </c>
      <c r="I145" s="52">
        <v>206.8</v>
      </c>
      <c r="J145" s="52">
        <v>160.3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150.9</v>
      </c>
      <c r="E146" s="52">
        <v>150.4</v>
      </c>
      <c r="F146" s="52">
        <v>161.6</v>
      </c>
      <c r="G146" s="52">
        <v>146.9</v>
      </c>
      <c r="H146" s="52">
        <v>146.3</v>
      </c>
      <c r="I146" s="52">
        <v>206.5</v>
      </c>
      <c r="J146" s="52">
        <v>163.9</v>
      </c>
      <c r="K146" s="52">
        <v>163.2</v>
      </c>
    </row>
    <row r="147" spans="2:11" ht="12.75">
      <c r="B147" s="25" t="s">
        <v>52</v>
      </c>
      <c r="C147" s="52">
        <v>177.2</v>
      </c>
      <c r="D147" s="52">
        <v>151.5</v>
      </c>
      <c r="E147" s="52">
        <v>152.6</v>
      </c>
      <c r="F147" s="52">
        <v>167.8</v>
      </c>
      <c r="G147" s="52">
        <v>147.1</v>
      </c>
      <c r="H147" s="52">
        <v>148.4</v>
      </c>
      <c r="I147" s="52">
        <v>210.8</v>
      </c>
      <c r="J147" s="52">
        <v>166.4</v>
      </c>
      <c r="K147" s="52">
        <v>165.9</v>
      </c>
    </row>
    <row r="148" spans="2:11" ht="12.75">
      <c r="B148" s="25" t="s">
        <v>53</v>
      </c>
      <c r="C148" s="52">
        <v>166</v>
      </c>
      <c r="D148" s="52">
        <v>151.1</v>
      </c>
      <c r="E148" s="52">
        <v>155.6</v>
      </c>
      <c r="F148" s="52">
        <v>160.6</v>
      </c>
      <c r="G148" s="52">
        <v>146.7</v>
      </c>
      <c r="H148" s="52">
        <v>151.2</v>
      </c>
      <c r="I148" s="52">
        <v>184.9</v>
      </c>
      <c r="J148" s="52">
        <v>166.8</v>
      </c>
      <c r="K148" s="52">
        <v>168.9</v>
      </c>
    </row>
    <row r="149" spans="2:11" ht="12.75">
      <c r="B149" s="25" t="s">
        <v>54</v>
      </c>
      <c r="C149" s="52">
        <v>179.8</v>
      </c>
      <c r="D149" s="52">
        <v>162.3</v>
      </c>
      <c r="E149" s="52">
        <v>159.3</v>
      </c>
      <c r="F149" s="52">
        <v>178.2</v>
      </c>
      <c r="G149" s="52">
        <v>158.5</v>
      </c>
      <c r="H149" s="52">
        <v>154.5</v>
      </c>
      <c r="I149" s="52">
        <v>186.1</v>
      </c>
      <c r="J149" s="52">
        <v>171.9</v>
      </c>
      <c r="K149" s="52">
        <v>171.9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164.6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178.1</v>
      </c>
      <c r="K150" s="52">
        <v>174.9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164.7</v>
      </c>
      <c r="F151" s="52">
        <v>128.3</v>
      </c>
      <c r="G151" s="52">
        <v>158.4</v>
      </c>
      <c r="H151" s="52">
        <v>159.4</v>
      </c>
      <c r="I151" s="52">
        <v>110.6</v>
      </c>
      <c r="J151" s="52">
        <v>176.2</v>
      </c>
      <c r="K151" s="52">
        <v>177.9</v>
      </c>
    </row>
    <row r="152" spans="2:11" ht="12.75">
      <c r="B152" s="25" t="s">
        <v>45</v>
      </c>
      <c r="C152" s="52">
        <v>145.2</v>
      </c>
      <c r="D152" s="52">
        <v>166.7</v>
      </c>
      <c r="E152" s="52">
        <v>166.8</v>
      </c>
      <c r="F152" s="52">
        <v>149.2</v>
      </c>
      <c r="G152" s="52">
        <v>161.8</v>
      </c>
      <c r="H152" s="52">
        <v>161.4</v>
      </c>
      <c r="I152" s="52">
        <v>131.6</v>
      </c>
      <c r="J152" s="52">
        <v>180</v>
      </c>
      <c r="K152" s="52">
        <v>180.3</v>
      </c>
    </row>
    <row r="153" spans="2:11" ht="12.75">
      <c r="B153" s="25" t="s">
        <v>46</v>
      </c>
      <c r="C153" s="52">
        <v>141.1</v>
      </c>
      <c r="D153" s="52">
        <v>171</v>
      </c>
      <c r="E153" s="52">
        <v>168.5</v>
      </c>
      <c r="F153" s="52">
        <v>142.3</v>
      </c>
      <c r="G153" s="52">
        <v>164.4</v>
      </c>
      <c r="H153" s="52">
        <v>163.1</v>
      </c>
      <c r="I153" s="52">
        <v>135.6</v>
      </c>
      <c r="J153" s="52">
        <v>186.7</v>
      </c>
      <c r="K153" s="52">
        <v>181.7</v>
      </c>
    </row>
    <row r="154" spans="2:11" ht="12.75">
      <c r="B154" s="25" t="s">
        <v>47</v>
      </c>
      <c r="C154" s="52">
        <v>169.4</v>
      </c>
      <c r="D154" s="52">
        <v>169.6</v>
      </c>
      <c r="E154" s="52">
        <v>169.3</v>
      </c>
      <c r="F154" s="52">
        <v>167.7</v>
      </c>
      <c r="G154" s="52">
        <v>164.8</v>
      </c>
      <c r="H154" s="52">
        <v>164.2</v>
      </c>
      <c r="I154" s="52">
        <v>175.4</v>
      </c>
      <c r="J154" s="52">
        <v>182.7</v>
      </c>
      <c r="K154" s="52">
        <v>182.9</v>
      </c>
    </row>
    <row r="155" spans="2:11" ht="12.75">
      <c r="B155" s="25" t="s">
        <v>48</v>
      </c>
      <c r="C155" s="52">
        <v>187.8</v>
      </c>
      <c r="D155" s="52">
        <v>167.7</v>
      </c>
      <c r="E155" s="52">
        <v>169.6</v>
      </c>
      <c r="F155" s="52">
        <v>180.1</v>
      </c>
      <c r="G155" s="52">
        <v>163.3</v>
      </c>
      <c r="H155" s="52">
        <v>165.1</v>
      </c>
      <c r="I155" s="52">
        <v>214.4</v>
      </c>
      <c r="J155" s="52">
        <v>182.8</v>
      </c>
      <c r="K155" s="52">
        <v>183.7</v>
      </c>
    </row>
    <row r="156" spans="2:11" ht="12.75">
      <c r="B156" s="25" t="s">
        <v>49</v>
      </c>
      <c r="C156" s="52">
        <v>166.5</v>
      </c>
      <c r="D156" s="52">
        <v>169.2</v>
      </c>
      <c r="E156" s="52">
        <v>170.4</v>
      </c>
      <c r="F156" s="52">
        <v>153.6</v>
      </c>
      <c r="G156" s="52">
        <v>166</v>
      </c>
      <c r="H156" s="52">
        <v>166.3</v>
      </c>
      <c r="I156" s="52">
        <v>211.8</v>
      </c>
      <c r="J156" s="52">
        <v>182.5</v>
      </c>
      <c r="K156" s="52">
        <v>184.2</v>
      </c>
    </row>
    <row r="157" spans="2:11" ht="12.75">
      <c r="B157" s="25" t="s">
        <v>50</v>
      </c>
      <c r="C157" s="52">
        <v>188.8</v>
      </c>
      <c r="D157" s="52">
        <v>170.5</v>
      </c>
      <c r="E157" s="52">
        <v>171.7</v>
      </c>
      <c r="F157" s="52">
        <v>174.7</v>
      </c>
      <c r="G157" s="52">
        <v>166.3</v>
      </c>
      <c r="H157" s="52">
        <v>167.7</v>
      </c>
      <c r="I157" s="52">
        <v>237.2</v>
      </c>
      <c r="J157" s="52">
        <v>185.1</v>
      </c>
      <c r="K157" s="52">
        <v>184.8</v>
      </c>
    </row>
    <row r="158" spans="2:11" ht="12.75">
      <c r="B158" s="25" t="s">
        <v>51</v>
      </c>
      <c r="C158" s="52">
        <v>190.2</v>
      </c>
      <c r="D158" s="52">
        <v>173</v>
      </c>
      <c r="E158" s="52">
        <v>173.2</v>
      </c>
      <c r="F158" s="52">
        <v>180.2</v>
      </c>
      <c r="G158" s="52">
        <v>169.3</v>
      </c>
      <c r="H158" s="52">
        <v>169.3</v>
      </c>
      <c r="I158" s="52">
        <v>225.7</v>
      </c>
      <c r="J158" s="52">
        <v>185.5</v>
      </c>
      <c r="K158" s="52">
        <v>185.7</v>
      </c>
    </row>
    <row r="159" ht="12.75">
      <c r="B159" s="25"/>
    </row>
    <row r="160" ht="12.75">
      <c r="D160" s="16"/>
    </row>
    <row r="161" ht="12.75">
      <c r="D161" s="16" t="s">
        <v>62</v>
      </c>
    </row>
  </sheetData>
  <printOptions/>
  <pageMargins left="0.4330708661417323" right="0.17" top="0.17" bottom="0.17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2007-12-11T14:52:00Z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