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Tammikuu 2007" sheetId="3" r:id="rId3"/>
    <sheet name="Sarjat" sheetId="4" r:id="rId4"/>
    <sheet name="Kuviot" sheetId="5" r:id="rId5"/>
  </sheets>
  <definedNames>
    <definedName name="TABLE" localSheetId="2">'Tammikuu 2007'!#REF!</definedName>
    <definedName name="_xlnm.Print_Area" localSheetId="2">'Tammikuu 2007'!$A$1:$J$34</definedName>
    <definedName name="_xlnm.Print_Titles" localSheetId="3">'Sarjat'!$1:$5</definedName>
  </definedNames>
  <calcPr fullCalcOnLoad="1"/>
</workbook>
</file>

<file path=xl/sharedStrings.xml><?xml version="1.0" encoding="utf-8"?>
<sst xmlns="http://schemas.openxmlformats.org/spreadsheetml/2006/main" count="336" uniqueCount="73">
  <si>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</si>
  <si>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</si>
  <si>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</si>
  <si>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</si>
  <si>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</si>
  <si>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</si>
  <si>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</si>
  <si>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</si>
  <si>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</si>
  <si>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</si>
  <si>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</si>
  <si>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</si>
  <si>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</si>
  <si>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</si>
  <si>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</si>
  <si>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</si>
  <si>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</si>
  <si>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</si>
  <si>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</si>
  <si>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</si>
  <si>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</si>
  <si>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</si>
  <si>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</si>
  <si>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</si>
  <si>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</si>
  <si>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</si>
  <si>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</si>
  <si>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</si>
  <si>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</si>
  <si>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</si>
  <si>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</si>
  <si>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</si>
  <si>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</si>
  <si>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</si>
  <si>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</si>
  <si>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</si>
  <si>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</si>
  <si>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</si>
  <si>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</si>
  <si>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</si>
  <si>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</si>
  <si>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</si>
  <si>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</si>
  <si>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</si>
  <si>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</si>
  <si>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</si>
  <si>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</si>
  <si>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</si>
  <si>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</si>
  <si>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</si>
  <si>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</si>
  <si>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</si>
  <si>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</si>
  <si>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</si>
  <si>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</si>
  <si>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</si>
  <si>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</si>
  <si>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</si>
  <si>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</si>
  <si>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</si>
  <si>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 2007</t>
  </si>
  <si>
    <t>Tammikuu</t>
  </si>
  <si>
    <t>2007</t>
  </si>
  <si>
    <t>01/07-01/06</t>
  </si>
  <si>
    <t>(01/06 - 01/05)</t>
  </si>
  <si>
    <t>11/06-01/07 - 11/05-01/06</t>
  </si>
  <si>
    <t>(11/05-01/06 - 11/04-01/05)</t>
  </si>
  <si>
    <t>(9,2)</t>
  </si>
  <si>
    <t>(4,1)</t>
  </si>
  <si>
    <t>(8,4)</t>
  </si>
  <si>
    <t>(3,1)</t>
  </si>
  <si>
    <t>(13,5)</t>
  </si>
  <si>
    <t>(9,7)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</si>
</sst>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Sarjat!$C$6:$C$150</c:f>
              <c:numCache>
                <c:ptCount val="14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145.5</c:v>
                </c:pt>
                <c:pt idx="141">
                  <c:v>150.2</c:v>
                </c:pt>
                <c:pt idx="142">
                  <c:v>141.1</c:v>
                </c:pt>
                <c:pt idx="143">
                  <c:v>152</c:v>
                </c:pt>
                <c:pt idx="144">
                  <c:v>108.2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Sarjat!$D$6:$D$150</c:f>
              <c:numCache>
                <c:ptCount val="145"/>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105.1</c:v>
                </c:pt>
                <c:pt idx="101">
                  <c:v>107.9</c:v>
                </c:pt>
                <c:pt idx="102">
                  <c:v>109.5</c:v>
                </c:pt>
                <c:pt idx="103">
                  <c:v>108</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120.2</c:v>
                </c:pt>
                <c:pt idx="131">
                  <c:v>119</c:v>
                </c:pt>
                <c:pt idx="132">
                  <c:v>119.6</c:v>
                </c:pt>
                <c:pt idx="133">
                  <c:v>121.5</c:v>
                </c:pt>
                <c:pt idx="134">
                  <c:v>122.2</c:v>
                </c:pt>
                <c:pt idx="135">
                  <c:v>122.5</c:v>
                </c:pt>
                <c:pt idx="136">
                  <c:v>123.2</c:v>
                </c:pt>
                <c:pt idx="137">
                  <c:v>124.4</c:v>
                </c:pt>
                <c:pt idx="138">
                  <c:v>125.3</c:v>
                </c:pt>
                <c:pt idx="139">
                  <c:v>126.2</c:v>
                </c:pt>
                <c:pt idx="140">
                  <c:v>127.9</c:v>
                </c:pt>
                <c:pt idx="141">
                  <c:v>129</c:v>
                </c:pt>
                <c:pt idx="142">
                  <c:v>129.1</c:v>
                </c:pt>
                <c:pt idx="143">
                  <c:v>132.8</c:v>
                </c:pt>
                <c:pt idx="144">
                  <c:v>133.1</c:v>
                </c:pt>
              </c:numCache>
            </c:numRef>
          </c:val>
          <c:smooth val="0"/>
        </c:ser>
        <c:axId val="22353750"/>
        <c:axId val="6696602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Sarjat!$E$6:$E$150</c:f>
              <c:numCache>
                <c:ptCount val="145"/>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119.1</c:v>
                </c:pt>
                <c:pt idx="130">
                  <c:v>119.6</c:v>
                </c:pt>
                <c:pt idx="131">
                  <c:v>120</c:v>
                </c:pt>
                <c:pt idx="132">
                  <c:v>120.6</c:v>
                </c:pt>
                <c:pt idx="133">
                  <c:v>121.2</c:v>
                </c:pt>
                <c:pt idx="134">
                  <c:v>122</c:v>
                </c:pt>
                <c:pt idx="135">
                  <c:v>122.8</c:v>
                </c:pt>
                <c:pt idx="136">
                  <c:v>123.6</c:v>
                </c:pt>
                <c:pt idx="137">
                  <c:v>124.5</c:v>
                </c:pt>
                <c:pt idx="138">
                  <c:v>125.5</c:v>
                </c:pt>
                <c:pt idx="139">
                  <c:v>126.6</c:v>
                </c:pt>
                <c:pt idx="140">
                  <c:v>127.8</c:v>
                </c:pt>
                <c:pt idx="141">
                  <c:v>129</c:v>
                </c:pt>
                <c:pt idx="142">
                  <c:v>130.2</c:v>
                </c:pt>
                <c:pt idx="143">
                  <c:v>131.5</c:v>
                </c:pt>
                <c:pt idx="144">
                  <c:v>132.7</c:v>
                </c:pt>
              </c:numCache>
            </c:numRef>
          </c:val>
          <c:smooth val="0"/>
        </c:ser>
        <c:axId val="65823296"/>
        <c:axId val="55538753"/>
      </c:lineChart>
      <c:catAx>
        <c:axId val="2235375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6966023"/>
        <c:crossesAt val="20"/>
        <c:auto val="0"/>
        <c:lblOffset val="100"/>
        <c:tickLblSkip val="12"/>
        <c:tickMarkSkip val="12"/>
        <c:noMultiLvlLbl val="0"/>
      </c:catAx>
      <c:valAx>
        <c:axId val="6696602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2353750"/>
        <c:crossesAt val="1"/>
        <c:crossBetween val="between"/>
        <c:dispUnits/>
        <c:majorUnit val="20"/>
        <c:minorUnit val="10"/>
      </c:valAx>
      <c:catAx>
        <c:axId val="65823296"/>
        <c:scaling>
          <c:orientation val="minMax"/>
        </c:scaling>
        <c:axPos val="b"/>
        <c:delete val="1"/>
        <c:majorTickMark val="in"/>
        <c:minorTickMark val="none"/>
        <c:tickLblPos val="nextTo"/>
        <c:crossAx val="55538753"/>
        <c:crosses val="autoZero"/>
        <c:auto val="1"/>
        <c:lblOffset val="100"/>
        <c:noMultiLvlLbl val="0"/>
      </c:catAx>
      <c:valAx>
        <c:axId val="5553875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582329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Sarjat!$F$6:$F$150</c:f>
              <c:numCache>
                <c:ptCount val="14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140.4</c:v>
                </c:pt>
                <c:pt idx="141">
                  <c:v>145.7</c:v>
                </c:pt>
                <c:pt idx="142">
                  <c:v>139</c:v>
                </c:pt>
                <c:pt idx="143">
                  <c:v>152.5</c:v>
                </c:pt>
                <c:pt idx="144">
                  <c:v>111.6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Sarjat!$G$6:$G$150</c:f>
              <c:numCache>
                <c:ptCount val="145"/>
                <c:pt idx="0">
                  <c:v>63.9</c:v>
                </c:pt>
                <c:pt idx="1">
                  <c:v>64.4</c:v>
                </c:pt>
                <c:pt idx="2">
                  <c:v>63.6</c:v>
                </c:pt>
                <c:pt idx="3">
                  <c:v>64.3</c:v>
                </c:pt>
                <c:pt idx="4">
                  <c:v>64.6</c:v>
                </c:pt>
                <c:pt idx="5">
                  <c:v>65.7</c:v>
                </c:pt>
                <c:pt idx="6">
                  <c:v>64</c:v>
                </c:pt>
                <c:pt idx="7">
                  <c:v>66.3</c:v>
                </c:pt>
                <c:pt idx="8">
                  <c:v>65.5</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85</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105.5</c:v>
                </c:pt>
                <c:pt idx="86">
                  <c:v>100</c:v>
                </c:pt>
                <c:pt idx="87">
                  <c:v>102.1</c:v>
                </c:pt>
                <c:pt idx="88">
                  <c:v>101.9</c:v>
                </c:pt>
                <c:pt idx="89">
                  <c:v>105.2</c:v>
                </c:pt>
                <c:pt idx="90">
                  <c:v>101.6</c:v>
                </c:pt>
                <c:pt idx="91">
                  <c:v>103.5</c:v>
                </c:pt>
                <c:pt idx="92">
                  <c:v>103.1</c:v>
                </c:pt>
                <c:pt idx="93">
                  <c:v>103.7</c:v>
                </c:pt>
                <c:pt idx="94">
                  <c:v>103.2</c:v>
                </c:pt>
                <c:pt idx="95">
                  <c:v>104.4</c:v>
                </c:pt>
                <c:pt idx="96">
                  <c:v>102.6</c:v>
                </c:pt>
                <c:pt idx="97">
                  <c:v>106.3</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112.3</c:v>
                </c:pt>
                <c:pt idx="118">
                  <c:v>114.4</c:v>
                </c:pt>
                <c:pt idx="119">
                  <c:v>111.2</c:v>
                </c:pt>
                <c:pt idx="120">
                  <c:v>115.8</c:v>
                </c:pt>
                <c:pt idx="121">
                  <c:v>112.6</c:v>
                </c:pt>
                <c:pt idx="122">
                  <c:v>113.6</c:v>
                </c:pt>
                <c:pt idx="123">
                  <c:v>113.2</c:v>
                </c:pt>
                <c:pt idx="124">
                  <c:v>116.8</c:v>
                </c:pt>
                <c:pt idx="125">
                  <c:v>116.2</c:v>
                </c:pt>
                <c:pt idx="126">
                  <c:v>115.8</c:v>
                </c:pt>
                <c:pt idx="127">
                  <c:v>117.7</c:v>
                </c:pt>
                <c:pt idx="128">
                  <c:v>118</c:v>
                </c:pt>
                <c:pt idx="129">
                  <c:v>120.2</c:v>
                </c:pt>
                <c:pt idx="130">
                  <c:v>119.1</c:v>
                </c:pt>
                <c:pt idx="131">
                  <c:v>117.1</c:v>
                </c:pt>
                <c:pt idx="132">
                  <c:v>119.1</c:v>
                </c:pt>
                <c:pt idx="133">
                  <c:v>120.3</c:v>
                </c:pt>
                <c:pt idx="134">
                  <c:v>120.1</c:v>
                </c:pt>
                <c:pt idx="135">
                  <c:v>120.1</c:v>
                </c:pt>
                <c:pt idx="136">
                  <c:v>121.5</c:v>
                </c:pt>
                <c:pt idx="137">
                  <c:v>122.3</c:v>
                </c:pt>
                <c:pt idx="138">
                  <c:v>123.4</c:v>
                </c:pt>
                <c:pt idx="139">
                  <c:v>124.7</c:v>
                </c:pt>
                <c:pt idx="140">
                  <c:v>127.6</c:v>
                </c:pt>
                <c:pt idx="141">
                  <c:v>127.3</c:v>
                </c:pt>
                <c:pt idx="142">
                  <c:v>127.1</c:v>
                </c:pt>
                <c:pt idx="143">
                  <c:v>135.6</c:v>
                </c:pt>
                <c:pt idx="144">
                  <c:v>136.3</c:v>
                </c:pt>
              </c:numCache>
            </c:numRef>
          </c:val>
          <c:smooth val="0"/>
        </c:ser>
        <c:axId val="30086730"/>
        <c:axId val="2345115"/>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Sarjat!$H$6:$H$150</c:f>
              <c:numCache>
                <c:ptCount val="145"/>
                <c:pt idx="0">
                  <c:v>63.8</c:v>
                </c:pt>
                <c:pt idx="1">
                  <c:v>64</c:v>
                </c:pt>
                <c:pt idx="2">
                  <c:v>64.2</c:v>
                </c:pt>
                <c:pt idx="3">
                  <c:v>64.5</c:v>
                </c:pt>
                <c:pt idx="4">
                  <c:v>64.8</c:v>
                </c:pt>
                <c:pt idx="5">
                  <c:v>65</c:v>
                </c:pt>
                <c:pt idx="6">
                  <c:v>65.3</c:v>
                </c:pt>
                <c:pt idx="7">
                  <c:v>65.5</c:v>
                </c:pt>
                <c:pt idx="8">
                  <c:v>65.8</c:v>
                </c:pt>
                <c:pt idx="9">
                  <c:v>66.1</c:v>
                </c:pt>
                <c:pt idx="10">
                  <c:v>66.5</c:v>
                </c:pt>
                <c:pt idx="11">
                  <c:v>67.1</c:v>
                </c:pt>
                <c:pt idx="12">
                  <c:v>67.9</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99.5</c:v>
                </c:pt>
                <c:pt idx="67">
                  <c:v>99.7</c:v>
                </c:pt>
                <c:pt idx="68">
                  <c:v>100</c:v>
                </c:pt>
                <c:pt idx="69">
                  <c:v>100.4</c:v>
                </c:pt>
                <c:pt idx="70">
                  <c:v>100.4</c:v>
                </c:pt>
                <c:pt idx="71">
                  <c:v>100.3</c:v>
                </c:pt>
                <c:pt idx="72">
                  <c:v>100.1</c:v>
                </c:pt>
                <c:pt idx="73">
                  <c:v>99.9</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114.3</c:v>
                </c:pt>
                <c:pt idx="123">
                  <c:v>114.9</c:v>
                </c:pt>
                <c:pt idx="124">
                  <c:v>115.6</c:v>
                </c:pt>
                <c:pt idx="125">
                  <c:v>116.3</c:v>
                </c:pt>
                <c:pt idx="126">
                  <c:v>116.8</c:v>
                </c:pt>
                <c:pt idx="127">
                  <c:v>117.5</c:v>
                </c:pt>
                <c:pt idx="128">
                  <c:v>118.2</c:v>
                </c:pt>
                <c:pt idx="129">
                  <c:v>118.7</c:v>
                </c:pt>
                <c:pt idx="130">
                  <c:v>118.9</c:v>
                </c:pt>
                <c:pt idx="131">
                  <c:v>119.1</c:v>
                </c:pt>
                <c:pt idx="132">
                  <c:v>119.5</c:v>
                </c:pt>
                <c:pt idx="133">
                  <c:v>120.1</c:v>
                </c:pt>
                <c:pt idx="134">
                  <c:v>120.6</c:v>
                </c:pt>
                <c:pt idx="135">
                  <c:v>121.2</c:v>
                </c:pt>
                <c:pt idx="136">
                  <c:v>122</c:v>
                </c:pt>
                <c:pt idx="137">
                  <c:v>123</c:v>
                </c:pt>
                <c:pt idx="138">
                  <c:v>124.2</c:v>
                </c:pt>
                <c:pt idx="139">
                  <c:v>125.5</c:v>
                </c:pt>
                <c:pt idx="140">
                  <c:v>127</c:v>
                </c:pt>
                <c:pt idx="141">
                  <c:v>128.5</c:v>
                </c:pt>
                <c:pt idx="142">
                  <c:v>130.4</c:v>
                </c:pt>
                <c:pt idx="143">
                  <c:v>132.7</c:v>
                </c:pt>
                <c:pt idx="144">
                  <c:v>134.6</c:v>
                </c:pt>
              </c:numCache>
            </c:numRef>
          </c:val>
          <c:smooth val="0"/>
        </c:ser>
        <c:axId val="21106036"/>
        <c:axId val="55736597"/>
      </c:lineChart>
      <c:catAx>
        <c:axId val="3008673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345115"/>
        <c:crossesAt val="20"/>
        <c:auto val="0"/>
        <c:lblOffset val="100"/>
        <c:tickLblSkip val="12"/>
        <c:tickMarkSkip val="12"/>
        <c:noMultiLvlLbl val="0"/>
      </c:catAx>
      <c:valAx>
        <c:axId val="234511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0086730"/>
        <c:crossesAt val="1"/>
        <c:crossBetween val="between"/>
        <c:dispUnits/>
        <c:minorUnit val="10"/>
      </c:valAx>
      <c:catAx>
        <c:axId val="21106036"/>
        <c:scaling>
          <c:orientation val="minMax"/>
        </c:scaling>
        <c:axPos val="b"/>
        <c:delete val="1"/>
        <c:majorTickMark val="in"/>
        <c:minorTickMark val="none"/>
        <c:tickLblPos val="nextTo"/>
        <c:crossAx val="55736597"/>
        <c:crosses val="autoZero"/>
        <c:auto val="1"/>
        <c:lblOffset val="100"/>
        <c:noMultiLvlLbl val="0"/>
      </c:catAx>
      <c:valAx>
        <c:axId val="557365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10603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Sarjat!$I$6:$I$150</c:f>
              <c:numCache>
                <c:ptCount val="14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167.2</c:v>
                </c:pt>
                <c:pt idx="141">
                  <c:v>169.4</c:v>
                </c:pt>
                <c:pt idx="142">
                  <c:v>150.1</c:v>
                </c:pt>
                <c:pt idx="143">
                  <c:v>150.1</c:v>
                </c:pt>
                <c:pt idx="144">
                  <c:v>93.9</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Sarjat!$J$6:$J$150</c:f>
              <c:numCache>
                <c:ptCount val="145"/>
                <c:pt idx="0">
                  <c:v>86.3</c:v>
                </c:pt>
                <c:pt idx="1">
                  <c:v>87.1</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85.3</c:v>
                </c:pt>
                <c:pt idx="23">
                  <c:v>84</c:v>
                </c:pt>
                <c:pt idx="24">
                  <c:v>83.2</c:v>
                </c:pt>
                <c:pt idx="25">
                  <c:v>85.3</c:v>
                </c:pt>
                <c:pt idx="26">
                  <c:v>84.2</c:v>
                </c:pt>
                <c:pt idx="27">
                  <c:v>85.8</c:v>
                </c:pt>
                <c:pt idx="28">
                  <c:v>85.6</c:v>
                </c:pt>
                <c:pt idx="29">
                  <c:v>88.4</c:v>
                </c:pt>
                <c:pt idx="30">
                  <c:v>89.7</c:v>
                </c:pt>
                <c:pt idx="31">
                  <c:v>85.8</c:v>
                </c:pt>
                <c:pt idx="32">
                  <c:v>89.7</c:v>
                </c:pt>
                <c:pt idx="33">
                  <c:v>92.9</c:v>
                </c:pt>
                <c:pt idx="34">
                  <c:v>90.2</c:v>
                </c:pt>
                <c:pt idx="35">
                  <c:v>93.8</c:v>
                </c:pt>
                <c:pt idx="36">
                  <c:v>95.1</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105.4</c:v>
                </c:pt>
                <c:pt idx="72">
                  <c:v>106.7</c:v>
                </c:pt>
                <c:pt idx="73">
                  <c:v>104.7</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116.1</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122.2</c:v>
                </c:pt>
                <c:pt idx="130">
                  <c:v>125.5</c:v>
                </c:pt>
                <c:pt idx="131">
                  <c:v>126.9</c:v>
                </c:pt>
                <c:pt idx="132">
                  <c:v>125</c:v>
                </c:pt>
                <c:pt idx="133">
                  <c:v>126</c:v>
                </c:pt>
                <c:pt idx="134">
                  <c:v>128.2</c:v>
                </c:pt>
                <c:pt idx="135">
                  <c:v>126.6</c:v>
                </c:pt>
                <c:pt idx="136">
                  <c:v>128.2</c:v>
                </c:pt>
                <c:pt idx="137">
                  <c:v>128.9</c:v>
                </c:pt>
                <c:pt idx="138">
                  <c:v>130</c:v>
                </c:pt>
                <c:pt idx="139">
                  <c:v>130.6</c:v>
                </c:pt>
                <c:pt idx="140">
                  <c:v>131.7</c:v>
                </c:pt>
                <c:pt idx="141">
                  <c:v>134.4</c:v>
                </c:pt>
                <c:pt idx="142">
                  <c:v>133.5</c:v>
                </c:pt>
                <c:pt idx="143">
                  <c:v>134.2</c:v>
                </c:pt>
                <c:pt idx="144">
                  <c:v>137.1</c:v>
                </c:pt>
              </c:numCache>
            </c:numRef>
          </c:val>
          <c:smooth val="0"/>
        </c:ser>
        <c:axId val="31867326"/>
        <c:axId val="1837047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Sarjat!$K$6:$K$150</c:f>
              <c:numCache>
                <c:ptCount val="14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125.9</c:v>
                </c:pt>
                <c:pt idx="133">
                  <c:v>126.5</c:v>
                </c:pt>
                <c:pt idx="134">
                  <c:v>127.1</c:v>
                </c:pt>
                <c:pt idx="135">
                  <c:v>127.8</c:v>
                </c:pt>
                <c:pt idx="136">
                  <c:v>128.5</c:v>
                </c:pt>
                <c:pt idx="137">
                  <c:v>129.3</c:v>
                </c:pt>
                <c:pt idx="138">
                  <c:v>130.1</c:v>
                </c:pt>
                <c:pt idx="139">
                  <c:v>131.1</c:v>
                </c:pt>
                <c:pt idx="140">
                  <c:v>132.1</c:v>
                </c:pt>
                <c:pt idx="141">
                  <c:v>133.1</c:v>
                </c:pt>
                <c:pt idx="142">
                  <c:v>134.1</c:v>
                </c:pt>
                <c:pt idx="143">
                  <c:v>135.1</c:v>
                </c:pt>
                <c:pt idx="144">
                  <c:v>136.1</c:v>
                </c:pt>
              </c:numCache>
            </c:numRef>
          </c:val>
          <c:smooth val="0"/>
        </c:ser>
        <c:axId val="31116584"/>
        <c:axId val="11613801"/>
      </c:lineChart>
      <c:catAx>
        <c:axId val="3186732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8370479"/>
        <c:crossesAt val="20"/>
        <c:auto val="0"/>
        <c:lblOffset val="100"/>
        <c:tickLblSkip val="12"/>
        <c:tickMarkSkip val="12"/>
        <c:noMultiLvlLbl val="0"/>
      </c:catAx>
      <c:valAx>
        <c:axId val="183704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1867326"/>
        <c:crossesAt val="1"/>
        <c:crossBetween val="between"/>
        <c:dispUnits/>
        <c:minorUnit val="10"/>
      </c:valAx>
      <c:catAx>
        <c:axId val="31116584"/>
        <c:scaling>
          <c:orientation val="minMax"/>
        </c:scaling>
        <c:axPos val="b"/>
        <c:delete val="1"/>
        <c:majorTickMark val="in"/>
        <c:minorTickMark val="none"/>
        <c:tickLblPos val="nextTo"/>
        <c:crossAx val="11613801"/>
        <c:crosses val="autoZero"/>
        <c:auto val="1"/>
        <c:lblOffset val="100"/>
        <c:noMultiLvlLbl val="0"/>
      </c:catAx>
      <c:valAx>
        <c:axId val="116138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111658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60</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62</v>
      </c>
      <c r="E6" s="22" t="s">
        <v>63</v>
      </c>
      <c r="F6" s="21" t="s">
        <v>64</v>
      </c>
      <c r="G6" s="22" t="s">
        <v>65</v>
      </c>
      <c r="H6" s="21" t="s">
        <v>66</v>
      </c>
      <c r="I6" s="6"/>
      <c r="J6" s="29"/>
      <c r="K6" s="7"/>
      <c r="L6" s="7"/>
      <c r="M6" s="7"/>
      <c r="N6" s="7"/>
      <c r="O6" s="7"/>
    </row>
    <row r="7" spans="1:15" ht="12.75">
      <c r="A7" s="30" t="s">
        <v>20</v>
      </c>
      <c r="B7" s="28"/>
      <c r="C7" s="28"/>
      <c r="D7" s="31">
        <v>108.2</v>
      </c>
      <c r="E7" s="32">
        <v>20.2</v>
      </c>
      <c r="F7" s="33" t="s">
        <v>67</v>
      </c>
      <c r="G7" s="31">
        <v>10.2</v>
      </c>
      <c r="H7" s="33" t="s">
        <v>68</v>
      </c>
      <c r="I7" s="6"/>
      <c r="J7" s="29"/>
      <c r="K7" s="7"/>
      <c r="L7" s="7"/>
      <c r="M7" s="7"/>
      <c r="N7" s="7"/>
      <c r="O7" s="7"/>
    </row>
    <row r="8" spans="1:15" ht="12.75">
      <c r="A8" s="30" t="s">
        <v>3</v>
      </c>
      <c r="B8" s="28"/>
      <c r="C8" s="28"/>
      <c r="D8" s="31">
        <v>111.6</v>
      </c>
      <c r="E8" s="32">
        <v>19.7</v>
      </c>
      <c r="F8" s="33" t="s">
        <v>69</v>
      </c>
      <c r="G8" s="32">
        <v>10.9</v>
      </c>
      <c r="H8" s="33" t="s">
        <v>70</v>
      </c>
      <c r="I8" s="6"/>
      <c r="J8" s="29"/>
      <c r="K8" s="7"/>
      <c r="L8" s="7"/>
      <c r="M8" s="7"/>
      <c r="N8" s="7"/>
      <c r="O8" s="7"/>
    </row>
    <row r="9" spans="1:15" ht="12.75">
      <c r="A9" s="30" t="s">
        <v>10</v>
      </c>
      <c r="B9" s="28"/>
      <c r="C9" s="28"/>
      <c r="D9" s="31">
        <v>93.9</v>
      </c>
      <c r="E9" s="32">
        <v>22.5</v>
      </c>
      <c r="F9" s="33" t="s">
        <v>71</v>
      </c>
      <c r="G9" s="31">
        <v>7.6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2"/>
  <sheetViews>
    <sheetView tabSelected="1"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65.5</v>
      </c>
      <c r="H14" s="5">
        <v>65.8</v>
      </c>
      <c r="I14" s="5">
        <v>100.8</v>
      </c>
      <c r="J14" s="5">
        <v>83.1</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84.2</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85.8</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95.1</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90.8</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100.3</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100.1</v>
      </c>
      <c r="I78" s="5">
        <v>62.4</v>
      </c>
      <c r="J78" s="5">
        <v>106.7</v>
      </c>
      <c r="K78" s="5">
        <v>104.2</v>
      </c>
    </row>
    <row r="79" spans="1:11" ht="12.75">
      <c r="A79" s="4" t="s">
        <v>43</v>
      </c>
      <c r="B79" s="4" t="s">
        <v>27</v>
      </c>
      <c r="C79" s="5">
        <v>77.7</v>
      </c>
      <c r="D79" s="5">
        <v>101.1</v>
      </c>
      <c r="E79" s="5">
        <v>102.2</v>
      </c>
      <c r="F79" s="5">
        <v>81.8</v>
      </c>
      <c r="G79" s="5">
        <v>102.3</v>
      </c>
      <c r="H79" s="5">
        <v>99.9</v>
      </c>
      <c r="I79" s="5">
        <v>60.4</v>
      </c>
      <c r="J79" s="5">
        <v>104.7</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117.4</v>
      </c>
      <c r="K111" s="5">
        <v>115.3</v>
      </c>
    </row>
    <row r="112" spans="1:11" ht="12.75">
      <c r="A112" s="4" t="s">
        <v>45</v>
      </c>
      <c r="B112" s="4" t="s">
        <v>36</v>
      </c>
      <c r="C112" s="5">
        <v>118.7</v>
      </c>
      <c r="D112" s="5">
        <v>110.9</v>
      </c>
      <c r="E112" s="5">
        <v>110.6</v>
      </c>
      <c r="F112" s="5">
        <v>117.4</v>
      </c>
      <c r="G112" s="5">
        <v>111.7</v>
      </c>
      <c r="H112" s="5">
        <v>109.4</v>
      </c>
      <c r="I112" s="5">
        <v>124.3</v>
      </c>
      <c r="J112" s="5">
        <v>114.2</v>
      </c>
      <c r="K112" s="5">
        <v>115.8</v>
      </c>
    </row>
    <row r="113" spans="1:11" ht="12.75">
      <c r="A113" s="4" t="s">
        <v>45</v>
      </c>
      <c r="B113" s="4" t="s">
        <v>37</v>
      </c>
      <c r="C113" s="5">
        <v>132.3</v>
      </c>
      <c r="D113" s="5">
        <v>111.7</v>
      </c>
      <c r="E113" s="5">
        <v>111</v>
      </c>
      <c r="F113" s="5">
        <v>131.8</v>
      </c>
      <c r="G113" s="5">
        <v>109.4</v>
      </c>
      <c r="H113" s="5">
        <v>109.3</v>
      </c>
      <c r="I113" s="5">
        <v>134</v>
      </c>
      <c r="J113" s="5">
        <v>118</v>
      </c>
      <c r="K113" s="5">
        <v>116.2</v>
      </c>
    </row>
    <row r="114" spans="1:11" ht="12.75">
      <c r="A114" s="4" t="s">
        <v>47</v>
      </c>
      <c r="B114" s="4" t="s">
        <v>26</v>
      </c>
      <c r="C114" s="5">
        <v>73.9</v>
      </c>
      <c r="D114" s="5">
        <v>109.7</v>
      </c>
      <c r="E114" s="5">
        <v>111.3</v>
      </c>
      <c r="F114" s="5">
        <v>76.8</v>
      </c>
      <c r="G114" s="5">
        <v>105.4</v>
      </c>
      <c r="H114" s="5">
        <v>109.2</v>
      </c>
      <c r="I114" s="5">
        <v>61.5</v>
      </c>
      <c r="J114" s="5">
        <v>116.1</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116.8</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112.3</v>
      </c>
      <c r="H123" s="5">
        <v>112.7</v>
      </c>
      <c r="I123" s="5">
        <v>148.2</v>
      </c>
      <c r="J123" s="5">
        <v>115.4</v>
      </c>
      <c r="K123" s="5">
        <v>116.9</v>
      </c>
    </row>
    <row r="124" spans="1:11" ht="12.75">
      <c r="A124" s="4" t="s">
        <v>47</v>
      </c>
      <c r="B124" s="4" t="s">
        <v>36</v>
      </c>
      <c r="C124" s="5">
        <v>129.2</v>
      </c>
      <c r="D124" s="5">
        <v>114.6</v>
      </c>
      <c r="E124" s="5">
        <v>113.9</v>
      </c>
      <c r="F124" s="5">
        <v>128</v>
      </c>
      <c r="G124" s="5">
        <v>114.4</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118.1</v>
      </c>
    </row>
    <row r="127" spans="1:11" ht="12.75">
      <c r="A127" s="4" t="s">
        <v>48</v>
      </c>
      <c r="B127" s="4" t="s">
        <v>27</v>
      </c>
      <c r="C127" s="5">
        <v>86.3</v>
      </c>
      <c r="D127" s="5">
        <v>114.7</v>
      </c>
      <c r="E127" s="5">
        <v>115.1</v>
      </c>
      <c r="F127" s="5">
        <v>90.1</v>
      </c>
      <c r="G127" s="5">
        <v>112.6</v>
      </c>
      <c r="H127" s="5">
        <v>114</v>
      </c>
      <c r="I127" s="5">
        <v>70.3</v>
      </c>
      <c r="J127" s="5">
        <v>118.6</v>
      </c>
      <c r="K127" s="5">
        <v>118.5</v>
      </c>
    </row>
    <row r="128" spans="1:11" ht="12.75">
      <c r="A128" s="4" t="s">
        <v>48</v>
      </c>
      <c r="B128" s="4" t="s">
        <v>28</v>
      </c>
      <c r="C128" s="5">
        <v>96.1</v>
      </c>
      <c r="D128" s="5">
        <v>114.7</v>
      </c>
      <c r="E128" s="5">
        <v>115.4</v>
      </c>
      <c r="F128" s="5">
        <v>100.5</v>
      </c>
      <c r="G128" s="5">
        <v>113.6</v>
      </c>
      <c r="H128" s="5">
        <v>114.3</v>
      </c>
      <c r="I128" s="5">
        <v>77.3</v>
      </c>
      <c r="J128" s="5">
        <v>116.4</v>
      </c>
      <c r="K128" s="5">
        <v>119.1</v>
      </c>
    </row>
    <row r="129" spans="1:11" ht="12.75">
      <c r="A129" s="4" t="s">
        <v>48</v>
      </c>
      <c r="B129" s="4" t="s">
        <v>29</v>
      </c>
      <c r="C129" s="5">
        <v>99.3</v>
      </c>
      <c r="D129" s="5">
        <v>115.1</v>
      </c>
      <c r="E129" s="5">
        <v>115.9</v>
      </c>
      <c r="F129" s="5">
        <v>103.7</v>
      </c>
      <c r="G129" s="5">
        <v>113.2</v>
      </c>
      <c r="H129" s="5">
        <v>114.9</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116.2</v>
      </c>
      <c r="H131" s="5">
        <v>116.3</v>
      </c>
      <c r="I131" s="5">
        <v>149.1</v>
      </c>
      <c r="J131" s="5">
        <v>121.9</v>
      </c>
      <c r="K131" s="5">
        <v>121.4</v>
      </c>
    </row>
    <row r="132" spans="1:11" ht="12.75">
      <c r="A132" s="4" t="s">
        <v>48</v>
      </c>
      <c r="B132" s="4" t="s">
        <v>32</v>
      </c>
      <c r="C132" s="5">
        <v>111.9</v>
      </c>
      <c r="D132" s="5">
        <v>117.1</v>
      </c>
      <c r="E132" s="5">
        <v>117.6</v>
      </c>
      <c r="F132" s="5">
        <v>104.7</v>
      </c>
      <c r="G132" s="5">
        <v>115.8</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118.2</v>
      </c>
      <c r="I134" s="5">
        <v>160.9</v>
      </c>
      <c r="J134" s="5">
        <v>124.1</v>
      </c>
      <c r="K134" s="5">
        <v>123.4</v>
      </c>
    </row>
    <row r="135" spans="1:11" ht="12.75">
      <c r="A135" s="4" t="s">
        <v>48</v>
      </c>
      <c r="B135" s="4" t="s">
        <v>35</v>
      </c>
      <c r="C135" s="5">
        <v>137.2</v>
      </c>
      <c r="D135" s="5">
        <v>119.4</v>
      </c>
      <c r="E135" s="5">
        <v>119.1</v>
      </c>
      <c r="F135" s="5">
        <v>133.7</v>
      </c>
      <c r="G135" s="5">
        <v>120.2</v>
      </c>
      <c r="H135" s="5">
        <v>118.7</v>
      </c>
      <c r="I135" s="5">
        <v>152.1</v>
      </c>
      <c r="J135" s="5">
        <v>122.2</v>
      </c>
      <c r="K135" s="5">
        <v>124</v>
      </c>
    </row>
    <row r="136" spans="1:11" ht="12.75">
      <c r="A136" s="4" t="s">
        <v>48</v>
      </c>
      <c r="B136" s="4" t="s">
        <v>36</v>
      </c>
      <c r="C136" s="5">
        <v>134.3</v>
      </c>
      <c r="D136" s="5">
        <v>120.2</v>
      </c>
      <c r="E136" s="5">
        <v>119.6</v>
      </c>
      <c r="F136" s="5">
        <v>132</v>
      </c>
      <c r="G136" s="5">
        <v>119.1</v>
      </c>
      <c r="H136" s="5">
        <v>118.9</v>
      </c>
      <c r="I136" s="5">
        <v>144.1</v>
      </c>
      <c r="J136" s="5">
        <v>125.5</v>
      </c>
      <c r="K136" s="5">
        <v>124.7</v>
      </c>
    </row>
    <row r="137" spans="1:11" ht="12.75">
      <c r="A137" s="4" t="s">
        <v>48</v>
      </c>
      <c r="B137" s="4" t="s">
        <v>37</v>
      </c>
      <c r="C137" s="5">
        <v>139.8</v>
      </c>
      <c r="D137" s="5">
        <v>119</v>
      </c>
      <c r="E137" s="5">
        <v>120</v>
      </c>
      <c r="F137" s="5">
        <v>138.4</v>
      </c>
      <c r="G137" s="5">
        <v>117.1</v>
      </c>
      <c r="H137" s="5">
        <v>119.1</v>
      </c>
      <c r="I137" s="5">
        <v>145.6</v>
      </c>
      <c r="J137" s="5">
        <v>126.9</v>
      </c>
      <c r="K137" s="5">
        <v>125.3</v>
      </c>
    </row>
    <row r="138" spans="1:11" ht="12.75">
      <c r="A138" s="41">
        <v>2006</v>
      </c>
      <c r="B138" s="44" t="s">
        <v>26</v>
      </c>
      <c r="C138" s="5">
        <v>90.1</v>
      </c>
      <c r="D138" s="5">
        <v>119.6</v>
      </c>
      <c r="E138" s="5">
        <v>120.6</v>
      </c>
      <c r="F138" s="5">
        <v>93.2</v>
      </c>
      <c r="G138" s="5">
        <v>119.1</v>
      </c>
      <c r="H138" s="5">
        <v>119.5</v>
      </c>
      <c r="I138" s="5">
        <v>76.7</v>
      </c>
      <c r="J138" s="5">
        <v>125</v>
      </c>
      <c r="K138" s="5">
        <v>125.9</v>
      </c>
    </row>
    <row r="139" spans="1:11" ht="12.75">
      <c r="A139" s="41">
        <v>2006</v>
      </c>
      <c r="B139" s="4" t="s">
        <v>27</v>
      </c>
      <c r="C139" s="5">
        <v>93.2</v>
      </c>
      <c r="D139" s="5">
        <v>121.5</v>
      </c>
      <c r="E139" s="5">
        <v>121.2</v>
      </c>
      <c r="F139" s="5">
        <v>96.6</v>
      </c>
      <c r="G139" s="5">
        <v>120.3</v>
      </c>
      <c r="H139" s="5">
        <v>120.1</v>
      </c>
      <c r="I139" s="5">
        <v>78.7</v>
      </c>
      <c r="J139" s="5">
        <v>126</v>
      </c>
      <c r="K139" s="5">
        <v>126.5</v>
      </c>
    </row>
    <row r="140" spans="1:11" ht="12.75">
      <c r="A140" s="41">
        <v>2006</v>
      </c>
      <c r="B140" s="4" t="s">
        <v>28</v>
      </c>
      <c r="C140" s="5">
        <v>109.2</v>
      </c>
      <c r="D140" s="5">
        <v>122.2</v>
      </c>
      <c r="E140" s="5">
        <v>122</v>
      </c>
      <c r="F140" s="5">
        <v>113.2</v>
      </c>
      <c r="G140" s="5">
        <v>120.1</v>
      </c>
      <c r="H140" s="5">
        <v>120.6</v>
      </c>
      <c r="I140" s="5">
        <v>91.9</v>
      </c>
      <c r="J140" s="5">
        <v>128.2</v>
      </c>
      <c r="K140" s="5">
        <v>127.1</v>
      </c>
    </row>
    <row r="141" spans="1:11" ht="12.75">
      <c r="A141" s="41">
        <v>2006</v>
      </c>
      <c r="B141" s="4" t="s">
        <v>29</v>
      </c>
      <c r="C141" s="5">
        <v>95.8</v>
      </c>
      <c r="D141" s="5">
        <v>122.5</v>
      </c>
      <c r="E141" s="5">
        <v>122.8</v>
      </c>
      <c r="F141" s="5">
        <v>99.3</v>
      </c>
      <c r="G141" s="5">
        <v>120.1</v>
      </c>
      <c r="H141" s="5">
        <v>121.2</v>
      </c>
      <c r="I141" s="5">
        <v>80.7</v>
      </c>
      <c r="J141" s="5">
        <v>126.6</v>
      </c>
      <c r="K141" s="5">
        <v>127.8</v>
      </c>
    </row>
    <row r="142" spans="1:11" ht="12.75">
      <c r="A142" s="41">
        <v>2006</v>
      </c>
      <c r="B142" s="4" t="s">
        <v>30</v>
      </c>
      <c r="C142" s="5">
        <v>121.8</v>
      </c>
      <c r="D142" s="5">
        <v>123.2</v>
      </c>
      <c r="E142" s="5">
        <v>123.6</v>
      </c>
      <c r="F142" s="5">
        <v>122.7</v>
      </c>
      <c r="G142" s="5">
        <v>121.5</v>
      </c>
      <c r="H142" s="5">
        <v>122</v>
      </c>
      <c r="I142" s="5">
        <v>117.6</v>
      </c>
      <c r="J142" s="5">
        <v>128.2</v>
      </c>
      <c r="K142" s="5">
        <v>128.5</v>
      </c>
    </row>
    <row r="143" spans="1:11" ht="12.75">
      <c r="A143" s="41">
        <v>2006</v>
      </c>
      <c r="B143" s="4" t="s">
        <v>31</v>
      </c>
      <c r="C143" s="5">
        <v>142.8</v>
      </c>
      <c r="D143" s="5">
        <v>124.4</v>
      </c>
      <c r="E143" s="5">
        <v>124.5</v>
      </c>
      <c r="F143" s="5">
        <v>140.3</v>
      </c>
      <c r="G143" s="5">
        <v>122.3</v>
      </c>
      <c r="H143" s="5">
        <v>123</v>
      </c>
      <c r="I143" s="5">
        <v>153.3</v>
      </c>
      <c r="J143" s="5">
        <v>128.9</v>
      </c>
      <c r="K143" s="5">
        <v>129.3</v>
      </c>
    </row>
    <row r="144" spans="1:11" ht="12.75">
      <c r="A144" s="41">
        <v>2006</v>
      </c>
      <c r="B144" s="4" t="s">
        <v>32</v>
      </c>
      <c r="C144" s="5">
        <v>117.9</v>
      </c>
      <c r="D144" s="5">
        <v>125.3</v>
      </c>
      <c r="E144" s="5">
        <v>125.5</v>
      </c>
      <c r="F144" s="5">
        <v>110.6</v>
      </c>
      <c r="G144" s="5">
        <v>123.4</v>
      </c>
      <c r="H144" s="5">
        <v>124.2</v>
      </c>
      <c r="I144" s="5">
        <v>148.9</v>
      </c>
      <c r="J144" s="5">
        <v>130</v>
      </c>
      <c r="K144" s="5">
        <v>130.1</v>
      </c>
    </row>
    <row r="145" spans="1:11" ht="12.75">
      <c r="A145" s="41">
        <v>2006</v>
      </c>
      <c r="B145" s="4" t="s">
        <v>33</v>
      </c>
      <c r="C145" s="5">
        <v>138.8</v>
      </c>
      <c r="D145" s="5">
        <v>126.2</v>
      </c>
      <c r="E145" s="5">
        <v>126.6</v>
      </c>
      <c r="F145" s="5">
        <v>132.1</v>
      </c>
      <c r="G145" s="5">
        <v>124.7</v>
      </c>
      <c r="H145" s="5">
        <v>125.5</v>
      </c>
      <c r="I145" s="5">
        <v>167.1</v>
      </c>
      <c r="J145" s="5">
        <v>130.6</v>
      </c>
      <c r="K145" s="5">
        <v>131.1</v>
      </c>
    </row>
    <row r="146" spans="1:11" ht="12.75">
      <c r="A146" s="41">
        <v>2006</v>
      </c>
      <c r="B146" s="4" t="s">
        <v>34</v>
      </c>
      <c r="C146" s="5">
        <v>145.5</v>
      </c>
      <c r="D146" s="5">
        <v>127.9</v>
      </c>
      <c r="E146" s="5">
        <v>127.8</v>
      </c>
      <c r="F146" s="5">
        <v>140.4</v>
      </c>
      <c r="G146" s="5">
        <v>127.6</v>
      </c>
      <c r="H146" s="5">
        <v>127</v>
      </c>
      <c r="I146" s="5">
        <v>167.2</v>
      </c>
      <c r="J146" s="5">
        <v>131.7</v>
      </c>
      <c r="K146" s="5">
        <v>132.1</v>
      </c>
    </row>
    <row r="147" spans="1:11" ht="12.75">
      <c r="A147" s="41">
        <v>2006</v>
      </c>
      <c r="B147" s="4" t="s">
        <v>35</v>
      </c>
      <c r="C147" s="5">
        <v>150.2</v>
      </c>
      <c r="D147" s="5">
        <v>129</v>
      </c>
      <c r="E147" s="5">
        <v>129</v>
      </c>
      <c r="F147" s="5">
        <v>145.7</v>
      </c>
      <c r="G147" s="5">
        <v>127.3</v>
      </c>
      <c r="H147" s="5">
        <v>128.5</v>
      </c>
      <c r="I147" s="5">
        <v>169.4</v>
      </c>
      <c r="J147" s="5">
        <v>134.4</v>
      </c>
      <c r="K147" s="5">
        <v>133.1</v>
      </c>
    </row>
    <row r="148" spans="1:11" ht="12.75">
      <c r="A148" s="41">
        <v>2006</v>
      </c>
      <c r="B148" s="4" t="s">
        <v>36</v>
      </c>
      <c r="C148" s="5">
        <v>141.1</v>
      </c>
      <c r="D148" s="5">
        <v>129.1</v>
      </c>
      <c r="E148" s="5">
        <v>130.2</v>
      </c>
      <c r="F148" s="5">
        <v>139</v>
      </c>
      <c r="G148" s="5">
        <v>127.1</v>
      </c>
      <c r="H148" s="5">
        <v>130.4</v>
      </c>
      <c r="I148" s="5">
        <v>150.1</v>
      </c>
      <c r="J148" s="5">
        <v>133.5</v>
      </c>
      <c r="K148" s="5">
        <v>134.1</v>
      </c>
    </row>
    <row r="149" spans="1:11" ht="12.75">
      <c r="A149" s="41">
        <v>2006</v>
      </c>
      <c r="B149" s="4" t="s">
        <v>37</v>
      </c>
      <c r="C149" s="5">
        <v>152</v>
      </c>
      <c r="D149" s="5">
        <v>132.8</v>
      </c>
      <c r="E149" s="5">
        <v>131.5</v>
      </c>
      <c r="F149" s="5">
        <v>152.5</v>
      </c>
      <c r="G149" s="5">
        <v>135.6</v>
      </c>
      <c r="H149" s="5">
        <v>132.7</v>
      </c>
      <c r="I149" s="5">
        <v>150.1</v>
      </c>
      <c r="J149" s="5">
        <v>134.2</v>
      </c>
      <c r="K149" s="5">
        <v>135.1</v>
      </c>
    </row>
    <row r="150" spans="1:11" ht="12.75">
      <c r="A150" s="41">
        <v>2007</v>
      </c>
      <c r="B150" s="44" t="s">
        <v>26</v>
      </c>
      <c r="C150" s="5">
        <v>108.2</v>
      </c>
      <c r="D150" s="5">
        <v>133.1</v>
      </c>
      <c r="E150" s="5">
        <v>132.7</v>
      </c>
      <c r="F150" s="5">
        <v>111.6</v>
      </c>
      <c r="G150" s="5">
        <v>136.3</v>
      </c>
      <c r="H150" s="5">
        <v>134.6</v>
      </c>
      <c r="I150" s="5">
        <v>93.9</v>
      </c>
      <c r="J150" s="5">
        <v>137.1</v>
      </c>
      <c r="K150" s="5">
        <v>136.1</v>
      </c>
    </row>
    <row r="152" spans="3:4" ht="12.75">
      <c r="C152" s="41" t="s">
        <v>58</v>
      </c>
      <c r="D152"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51" sqref="C5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2007-04-12T07:38:19Z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